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2011年" sheetId="1" r:id="rId1"/>
    <sheet name="2012-2013年" sheetId="2" r:id="rId2"/>
    <sheet name="2014年" sheetId="3" r:id="rId3"/>
    <sheet name="2015年" sheetId="4" r:id="rId4"/>
    <sheet name="合计" sheetId="5" r:id="rId5"/>
  </sheets>
  <definedNames/>
  <calcPr fullCalcOnLoad="1"/>
</workbook>
</file>

<file path=xl/sharedStrings.xml><?xml version="1.0" encoding="utf-8"?>
<sst xmlns="http://schemas.openxmlformats.org/spreadsheetml/2006/main" count="503" uniqueCount="353">
  <si>
    <t>地区</t>
  </si>
  <si>
    <t>2011年</t>
  </si>
  <si>
    <t>安新6家</t>
  </si>
  <si>
    <t>安新县华诚有色金属制品有限公司</t>
  </si>
  <si>
    <t>安新金宇晟有色金属熔炼有限公司</t>
  </si>
  <si>
    <t>保定新鑫铅业有限公司</t>
  </si>
  <si>
    <t>安新县硕兴有色金属熔炼有限公司</t>
  </si>
  <si>
    <t>安新县辰泰有色金属熔炼有限公司</t>
  </si>
  <si>
    <t>安新县振兴有色金属熔炼厂</t>
  </si>
  <si>
    <t>涿州4家</t>
  </si>
  <si>
    <t>涿州市富尔达电镀厂</t>
  </si>
  <si>
    <t>涿州市晶美电镀厂</t>
  </si>
  <si>
    <t>涿州贝尔森生化科技发展有限公司</t>
  </si>
  <si>
    <t>涿州市昌盛电镀厂</t>
  </si>
  <si>
    <t>清苑6家</t>
  </si>
  <si>
    <t>保定飓风蓄电池有限公司</t>
  </si>
  <si>
    <t>保定市清苑县丰华化工有限公司</t>
  </si>
  <si>
    <t>保定市清苑县宏光化工厂</t>
  </si>
  <si>
    <t>清苑县增旺化工有限公司</t>
  </si>
  <si>
    <t>清苑县来胜化工有限公司</t>
  </si>
  <si>
    <t>清苑县汇源化工有限公司</t>
  </si>
  <si>
    <t>满城2家</t>
  </si>
  <si>
    <t>保定九孚生化有限公司</t>
  </si>
  <si>
    <t>新文蓄电池</t>
  </si>
  <si>
    <t>新市区2家</t>
  </si>
  <si>
    <t>新市区燕赵</t>
  </si>
  <si>
    <t>阜平1家</t>
  </si>
  <si>
    <t>宗全煤炭</t>
  </si>
  <si>
    <t>安国1家</t>
  </si>
  <si>
    <t>保定康达气雾剂制造有限公司</t>
  </si>
  <si>
    <t>博野1家</t>
  </si>
  <si>
    <t>博野县鑫安化工有限公司</t>
  </si>
  <si>
    <t>蠡县1家</t>
  </si>
  <si>
    <t>天德皮革</t>
  </si>
  <si>
    <t>徐水5家</t>
  </si>
  <si>
    <t>保定安驰蓄电池制造有限公司</t>
  </si>
  <si>
    <t>保定中硕蓄电池有限公司</t>
  </si>
  <si>
    <t>徐水县宝利金属加工有限公司</t>
  </si>
  <si>
    <t>徐水县飞睿达金属加工有限公司</t>
  </si>
  <si>
    <t>保定双帆蓄电池责任有限公司</t>
  </si>
  <si>
    <t>高碑店4家</t>
  </si>
  <si>
    <t>高碑店市欣鑫电镀厂</t>
  </si>
  <si>
    <t>高碑店市陈八庄协旺电镀厂</t>
  </si>
  <si>
    <t>高碑店市辛立庄金泉电镀厂</t>
  </si>
  <si>
    <t>高碑店市黄辛庄电镀厂</t>
  </si>
  <si>
    <t>白沟1家</t>
  </si>
  <si>
    <t>保定市洪峰工业有限公司</t>
  </si>
  <si>
    <t>雄县2家</t>
  </si>
  <si>
    <t>雄县杨佳印刷制版有限公司</t>
  </si>
  <si>
    <t>雄县海洋化工有限公司</t>
  </si>
  <si>
    <t>高阳2家</t>
  </si>
  <si>
    <t>高阳县康乐健身器材厂</t>
  </si>
  <si>
    <t>高阳县倬奥健身工艺品有限公司</t>
  </si>
  <si>
    <t>易县1家</t>
  </si>
  <si>
    <t>河北京煤太行化工有限公司</t>
  </si>
  <si>
    <t>容城1家</t>
  </si>
  <si>
    <t>容城县友联糠醛有限公司</t>
  </si>
  <si>
    <t>涞水2家</t>
  </si>
  <si>
    <t>河北风华环保服务有限公司</t>
  </si>
  <si>
    <t>胜达化工</t>
  </si>
  <si>
    <t>定州1家</t>
  </si>
  <si>
    <t>恒达健身器材</t>
  </si>
  <si>
    <t>市直2家</t>
  </si>
  <si>
    <t>风帆股份有限公司</t>
  </si>
  <si>
    <t>宝硕氯碱</t>
  </si>
  <si>
    <t>曲阳1家</t>
  </si>
  <si>
    <t>保定市天华工贸有限公司</t>
  </si>
  <si>
    <t>北市区2家</t>
  </si>
  <si>
    <t>保定市北市区银星电镀厂</t>
  </si>
  <si>
    <t>保定市普天奥电子科技设备有限公司</t>
  </si>
  <si>
    <t>顺平1家</t>
  </si>
  <si>
    <t>保定毅顺化工制品有限公司</t>
  </si>
  <si>
    <t>南市区2家</t>
  </si>
  <si>
    <t>保定市华润油脂化工有限公司</t>
  </si>
  <si>
    <t>茂林蓄电池。</t>
  </si>
  <si>
    <t>高新区1家</t>
  </si>
  <si>
    <t>天威电力线材</t>
  </si>
  <si>
    <t>2012-2013年</t>
  </si>
  <si>
    <t>安新9家</t>
  </si>
  <si>
    <t>安新县华城有色金属制品有限公司</t>
  </si>
  <si>
    <t>安新县金宇晟有色金属熔炼有限公司</t>
  </si>
  <si>
    <t>保定安建有色金属集团有限公司</t>
  </si>
  <si>
    <t>安新县新联硫酸铜厂</t>
  </si>
  <si>
    <t>安新县振兴有色金属</t>
  </si>
  <si>
    <t>保定大利铜业有限公司</t>
  </si>
  <si>
    <t>涿州9家</t>
  </si>
  <si>
    <t>华北铝业有限公司</t>
  </si>
  <si>
    <t>达达精细化工有限公司</t>
  </si>
  <si>
    <t>涿州市南大催化剂有限责任公司</t>
  </si>
  <si>
    <t>涿州市贝尔森生化科技发展有限公司</t>
  </si>
  <si>
    <t>北农（海利）涿州种衣剂有限公司</t>
  </si>
  <si>
    <t>涿州市腾飞工贸有限公司</t>
  </si>
  <si>
    <t>河北清能二甲醚有限公司</t>
  </si>
  <si>
    <t>清苑7家</t>
  </si>
  <si>
    <t>风帆股份有限公司清苑分公司</t>
  </si>
  <si>
    <t>风帆股份有限公司有色金属分公司</t>
  </si>
  <si>
    <t>满城6家</t>
  </si>
  <si>
    <t>保定市满城金隆皂素有限公司</t>
  </si>
  <si>
    <t>保定市中恩医疗废弃物集中处置有限公司</t>
  </si>
  <si>
    <t>河北达瑞生物科技股份有限公司</t>
  </si>
  <si>
    <t>河北天祥化工有限公司</t>
  </si>
  <si>
    <t>保定康正伟业生物科技有限公司</t>
  </si>
  <si>
    <t>保定市新市区恒源乙炔气厂</t>
  </si>
  <si>
    <t>保定市风帆化工厂</t>
  </si>
  <si>
    <t>保定市天洋化工厂</t>
  </si>
  <si>
    <t>徐水13家</t>
  </si>
  <si>
    <t>风帆股份有限公司工业电池分公司</t>
  </si>
  <si>
    <t>风帆股份有限公司高新电源分公司</t>
  </si>
  <si>
    <t>徐水县胜利精铅熔炼厂</t>
  </si>
  <si>
    <t>徐水县宏达铅制品有限责任公司</t>
  </si>
  <si>
    <t>保定美伦有色金属有限公司</t>
  </si>
  <si>
    <t>保定双帆蓄电池有限责任公司</t>
  </si>
  <si>
    <t>徐水县鑫世达金属表面处理有限公司</t>
  </si>
  <si>
    <t>河北赛赛尔俊峰物探装备有限公司</t>
  </si>
  <si>
    <t>徐水县曙光镀锌厂</t>
  </si>
  <si>
    <t>高碑店8家</t>
  </si>
  <si>
    <t>高碑店市铜山化工厂</t>
  </si>
  <si>
    <t>高碑店市立各庄振远乙炔气厂</t>
  </si>
  <si>
    <t>高碑店市顺新化工有限公司</t>
  </si>
  <si>
    <t>高碑店市新兴化工有限责任公司</t>
  </si>
  <si>
    <t>高碑店市柏发化工有限责任公司</t>
  </si>
  <si>
    <t>保定市华瑞化工有限公司</t>
  </si>
  <si>
    <t>光为绿色新能源股份有限公司</t>
  </si>
  <si>
    <t>白沟4家</t>
  </si>
  <si>
    <t>高碑店市白沟海建五金电镀厂</t>
  </si>
  <si>
    <t>高碑店市白沟京泽压铸厂</t>
  </si>
  <si>
    <t>高碑店市鸿鹏箱包有限公司</t>
  </si>
  <si>
    <t>雄县3家</t>
  </si>
  <si>
    <t>雄县金泉化工有限公司</t>
  </si>
  <si>
    <t>雄县向阳制版有限公司</t>
  </si>
  <si>
    <t>高阳5家</t>
  </si>
  <si>
    <t>高阳县东方纺织助剂厂</t>
  </si>
  <si>
    <t>高阳县发达氯化锌厂</t>
  </si>
  <si>
    <t>高阳县天阳氯化锌厂</t>
  </si>
  <si>
    <t>涞水5家</t>
  </si>
  <si>
    <t>河北风华环保服务公司</t>
  </si>
  <si>
    <t>涞水县燕南精细化工有限公司</t>
  </si>
  <si>
    <t>保定胜达永强精细化工有限公司</t>
  </si>
  <si>
    <t>涞水县昊天化工有限公司</t>
  </si>
  <si>
    <t>保定市三拓化工产品有限公司</t>
  </si>
  <si>
    <t>中国乐凯集团有限公司</t>
  </si>
  <si>
    <t>河北田原化工集团有限公司</t>
  </si>
  <si>
    <t>唐县1家</t>
  </si>
  <si>
    <t>唐县恒天气体有限责任公司</t>
  </si>
  <si>
    <t>阜平县瑞隆矿冶有限责任公司</t>
  </si>
  <si>
    <t>北市区5家</t>
  </si>
  <si>
    <t>保定科绿丰生化科技有限公司</t>
  </si>
  <si>
    <t>保定市北方特种气体有限公司</t>
  </si>
  <si>
    <t>保定市立中车轮制造有限公司</t>
  </si>
  <si>
    <t>顺平2家</t>
  </si>
  <si>
    <t>保定开源热镀锌有限公司</t>
  </si>
  <si>
    <t>保定顺发先进化工有限公司</t>
  </si>
  <si>
    <t>保定市弘诚科技有限公司</t>
  </si>
  <si>
    <t>高新区4家</t>
  </si>
  <si>
    <t>保定风帆美新蓄电池隔板制造有限公司</t>
  </si>
  <si>
    <t>保定市国秀化工有限责任公司</t>
  </si>
  <si>
    <t>展拜邸（保定）墙纸有限公司</t>
  </si>
  <si>
    <t>华星电镀厂</t>
  </si>
  <si>
    <t>定兴1家</t>
  </si>
  <si>
    <t>河北智同生物制药有限公司</t>
  </si>
  <si>
    <t>共97家，风帆含4家子公司</t>
  </si>
  <si>
    <t>2014年</t>
  </si>
  <si>
    <t>安新县新联硫酸铜厂（普通合伙）</t>
  </si>
  <si>
    <t>保定港安有色金属有限公司</t>
  </si>
  <si>
    <t>涿州5家</t>
  </si>
  <si>
    <t>腾飞工贸</t>
  </si>
  <si>
    <t>清苑5家</t>
  </si>
  <si>
    <t>保定市清县宏光化工厂</t>
  </si>
  <si>
    <t>满城5家</t>
  </si>
  <si>
    <t>保定新天蓄电池制造有限公司</t>
  </si>
  <si>
    <t>保定天祥化工有限公司</t>
  </si>
  <si>
    <t>保定满城金隆皂素有限公司</t>
  </si>
  <si>
    <t>徐水6家</t>
  </si>
  <si>
    <t>高碑店6家</t>
  </si>
  <si>
    <t>保定华瑞化工有限公司</t>
  </si>
  <si>
    <t>柏发化工</t>
  </si>
  <si>
    <t>各立庄振远乙炔</t>
  </si>
  <si>
    <t>白沟京泽压铸厂</t>
  </si>
  <si>
    <t>保定洪峰工业有限公司</t>
  </si>
  <si>
    <t>高碑店白沟镇海建五金电镀厂</t>
  </si>
  <si>
    <t>高阳4家</t>
  </si>
  <si>
    <t>东方纺织助济厂</t>
  </si>
  <si>
    <t>涞水4家</t>
  </si>
  <si>
    <t>北市区4家</t>
  </si>
  <si>
    <t>保定天冠新能源材料有限公司</t>
  </si>
  <si>
    <t>定兴2家</t>
  </si>
  <si>
    <t>河北智同药业</t>
  </si>
  <si>
    <t>永强化工</t>
  </si>
  <si>
    <t>投保共66家</t>
  </si>
  <si>
    <t>序号</t>
  </si>
  <si>
    <t>2015年</t>
  </si>
  <si>
    <t>安新硕兴有色金属熔炼有限公司</t>
  </si>
  <si>
    <t>安新振兴有色金属熔煤炼厂</t>
  </si>
  <si>
    <t>安新新鑫铅业有限公司</t>
  </si>
  <si>
    <t>辰泰有色金属熔炼有限公司</t>
  </si>
  <si>
    <t>金宇晟有色金属熔炼有限公司</t>
  </si>
  <si>
    <t>华诚有色金属制造有限公司</t>
  </si>
  <si>
    <t>安新大利铜业</t>
  </si>
  <si>
    <t>保定旭日毛毯纺织有限公司</t>
  </si>
  <si>
    <t>保定市恒庆达工贸有限公司</t>
  </si>
  <si>
    <t>河北天象生物药业有限公司</t>
  </si>
  <si>
    <t>清苑县向东化工有限公司</t>
  </si>
  <si>
    <t>保定市中恩医疗废弃物集中处置有限公司满城分公司</t>
  </si>
  <si>
    <t>九孚生化</t>
  </si>
  <si>
    <t>河北达瑞生物科技服务有限公司</t>
  </si>
  <si>
    <t>安国2家</t>
  </si>
  <si>
    <t>华康化工</t>
  </si>
  <si>
    <t>蠡县21家</t>
  </si>
  <si>
    <t>河北超洋毛纺有限公司</t>
  </si>
  <si>
    <t>河北金铎染织有限公司</t>
  </si>
  <si>
    <t>保定鹿王毛纺有限公司</t>
  </si>
  <si>
    <t>蠡县宏盛毛纺有限公司</t>
  </si>
  <si>
    <t>保定汉哲毯业有限公司</t>
  </si>
  <si>
    <t>河北新洋丰肥业有限公司</t>
  </si>
  <si>
    <t>河北三旭毛纺有限公司</t>
  </si>
  <si>
    <t>河北仁兴纺织有限责任公司</t>
  </si>
  <si>
    <t>蠡县佳辉毛纺有限公司</t>
  </si>
  <si>
    <t>河北顺达毛纺有限公司</t>
  </si>
  <si>
    <t>蠡县五鑫毛纺染厂</t>
  </si>
  <si>
    <t>河北宏昌毛纺有限公司</t>
  </si>
  <si>
    <t>河北大洋实业集团公司</t>
  </si>
  <si>
    <t>蠡县富里革基布有限公司</t>
  </si>
  <si>
    <t>保定昌锐毛纺有限公司</t>
  </si>
  <si>
    <t>蠡县南北毛纺有限公司</t>
  </si>
  <si>
    <t>蠡县崔庄染织厂</t>
  </si>
  <si>
    <t>保定美雅纺织有限公司</t>
  </si>
  <si>
    <t>里县王毛纺染厂</t>
  </si>
  <si>
    <t>河北立新毛纺有限公司</t>
  </si>
  <si>
    <t>保定天威集团特变电气有限公司</t>
  </si>
  <si>
    <t>保定慕湖恒源新型建材有限公司</t>
  </si>
  <si>
    <t>国电联合动力技术（保定）有限公司</t>
  </si>
  <si>
    <t>保定市高新区华星电镀厂</t>
  </si>
  <si>
    <t>保定市双帆蓄电池有限责任公司</t>
  </si>
  <si>
    <t>保定市润丰实业有限公司</t>
  </si>
  <si>
    <t>河北德力食品有限公司</t>
  </si>
  <si>
    <t>河北晨阳工贸集团有限公司</t>
  </si>
  <si>
    <t>保定兰天群青制造有限公司</t>
  </si>
  <si>
    <t>河北省保定市东方造纸有限公司</t>
  </si>
  <si>
    <t>高碑店市白沟镇海建五金电镀厂</t>
  </si>
  <si>
    <t>雄县1家</t>
  </si>
  <si>
    <t>保定风车气球电气有限公司糠醛分公司</t>
  </si>
  <si>
    <t>高阳64家</t>
  </si>
  <si>
    <t>高阳县益康染织有限公司</t>
  </si>
  <si>
    <t>高阳县宏业染织有限公司</t>
  </si>
  <si>
    <t>高阳县绿洲染织有限公司</t>
  </si>
  <si>
    <t>河北永亮纺织品有限公司</t>
  </si>
  <si>
    <t>高阳县仁源纺织品印染有限公司</t>
  </si>
  <si>
    <t>高阳县格瑞恩染织厂</t>
  </si>
  <si>
    <t>高阳县九鼎毛纺织染有限公司</t>
  </si>
  <si>
    <t>高阳县新长虹印染厂</t>
  </si>
  <si>
    <t>高阳县宏大电力金具厂</t>
  </si>
  <si>
    <t>高阳县振华毛纺织有限公司</t>
  </si>
  <si>
    <t>高阳县顺发染织厂</t>
  </si>
  <si>
    <t>高阳县宏利纺织品水洗有限公司</t>
  </si>
  <si>
    <t>高阳县远华毛纺织染有限公司</t>
  </si>
  <si>
    <t>高阳县胜利染厂</t>
  </si>
  <si>
    <t>河北三利毛纺有限公司</t>
  </si>
  <si>
    <t>高阳县升起染厂</t>
  </si>
  <si>
    <t>高阳县西田染厂</t>
  </si>
  <si>
    <t>高阳县振阳染织厂</t>
  </si>
  <si>
    <t>高阳县盛元染厂</t>
  </si>
  <si>
    <t>高阳县信誉印染有限公司</t>
  </si>
  <si>
    <t>高阳县敬联毛纺织厂</t>
  </si>
  <si>
    <t>高阳县美华染织有限责任公司</t>
  </si>
  <si>
    <t>高阳县创宇染织有限公司</t>
  </si>
  <si>
    <t>河北双羊毛纺（集团）有限公司</t>
  </si>
  <si>
    <t>高阳县史家佐染厂</t>
  </si>
  <si>
    <t>高阳县恒阳针织染整厂</t>
  </si>
  <si>
    <t>高阳县丰茂毛纺染织厂</t>
  </si>
  <si>
    <t>高阳县亚华联合开发有限公司</t>
  </si>
  <si>
    <t>高阳县杨屯第一染纱厂二厂</t>
  </si>
  <si>
    <t>高阳县万达印染有限公司</t>
  </si>
  <si>
    <t>高阳县亚奥毛纺有限公司</t>
  </si>
  <si>
    <t>保定金羽润纺织印染服饰有限公司</t>
  </si>
  <si>
    <t>高阳县恒立纺织印染有限公司</t>
  </si>
  <si>
    <t>高阳县中兴染厂</t>
  </si>
  <si>
    <t>保定市振兴毛纺有限公司</t>
  </si>
  <si>
    <t>高阳县广汇纺织印染有限公司</t>
  </si>
  <si>
    <t>高阳县三鑫纺织印染有限公司</t>
  </si>
  <si>
    <t>保定市天羽纺织有限公司</t>
  </si>
  <si>
    <t>高阳县富融纺织印染有限公司</t>
  </si>
  <si>
    <t>高阳县泰晟染织有限责任公司</t>
  </si>
  <si>
    <t>高阳县东升毛呢染织有限公司</t>
  </si>
  <si>
    <t>高阳县野王王强染厂</t>
  </si>
  <si>
    <t>河北福利达织染服装有限公司</t>
  </si>
  <si>
    <t>高阳县羽豪毛绒制品有限公司</t>
  </si>
  <si>
    <t>高阳县荣仪毯业有限公司</t>
  </si>
  <si>
    <t>高阳县鑫丰印染厂</t>
  </si>
  <si>
    <t>保定佳园纺织印染股份有限公司</t>
  </si>
  <si>
    <t>高阳县利达印染厂</t>
  </si>
  <si>
    <t>高阳县顺利毛呢染整厂</t>
  </si>
  <si>
    <t>高阳县艳峰染织厂</t>
  </si>
  <si>
    <t>高阳县曙光毛毯纺织有限公司</t>
  </si>
  <si>
    <t>高阳县华阳毛纺染织有限公司</t>
  </si>
  <si>
    <t>高阳县海天染织有限公司</t>
  </si>
  <si>
    <t>高阳县冀阳针织染整厂</t>
  </si>
  <si>
    <t>保定冠中冠制帽有限公司</t>
  </si>
  <si>
    <t>高阳县冀中染厂</t>
  </si>
  <si>
    <t>高阳县兴隆染整厂</t>
  </si>
  <si>
    <t>高阳县魏家佐印染厂</t>
  </si>
  <si>
    <t>保定北龙纺织品有限公司</t>
  </si>
  <si>
    <t>高阳县明洋纺织印染有限公司</t>
  </si>
  <si>
    <t>保定太行和益水泥有限公司</t>
  </si>
  <si>
    <t>容城7家</t>
  </si>
  <si>
    <t>容城县金玉城印染有限公司</t>
  </si>
  <si>
    <t>保定兴达印染有限公司</t>
  </si>
  <si>
    <t>保定荣升印染有限公司</t>
  </si>
  <si>
    <t>河北容盛福利印染有限公司</t>
  </si>
  <si>
    <t>河北东兴印染有限公司</t>
  </si>
  <si>
    <t>保定市金三环印花有限公司</t>
  </si>
  <si>
    <t>容城县恒力洗染有限公司</t>
  </si>
  <si>
    <t>涞水冀东水泥有限责任公司</t>
  </si>
  <si>
    <t>金隅水泥</t>
  </si>
  <si>
    <t>定兴县永强化工有限公司</t>
  </si>
  <si>
    <t>2015年共160家</t>
  </si>
  <si>
    <t>合计</t>
  </si>
  <si>
    <t>安新</t>
  </si>
  <si>
    <t>涿州</t>
  </si>
  <si>
    <t>清苑</t>
  </si>
  <si>
    <t>满城</t>
  </si>
  <si>
    <t>新市区</t>
  </si>
  <si>
    <t>阜平</t>
  </si>
  <si>
    <t>安国</t>
  </si>
  <si>
    <t>博野</t>
  </si>
  <si>
    <t>蠡县</t>
  </si>
  <si>
    <t>徐水</t>
  </si>
  <si>
    <t>高碑店</t>
  </si>
  <si>
    <t>白沟</t>
  </si>
  <si>
    <t>雄县</t>
  </si>
  <si>
    <t>高阳</t>
  </si>
  <si>
    <t>易县</t>
  </si>
  <si>
    <t>容城</t>
  </si>
  <si>
    <t>涞水</t>
  </si>
  <si>
    <t>定州</t>
  </si>
  <si>
    <t>市直</t>
  </si>
  <si>
    <t>曲阳</t>
  </si>
  <si>
    <t>北市区</t>
  </si>
  <si>
    <t>顺平</t>
  </si>
  <si>
    <t>南市区</t>
  </si>
  <si>
    <t>高新区</t>
  </si>
  <si>
    <t>唐县</t>
  </si>
  <si>
    <t>定兴</t>
  </si>
  <si>
    <t>序号</t>
  </si>
  <si>
    <t>共投保52家</t>
  </si>
  <si>
    <t>地区</t>
  </si>
  <si>
    <t>保定市区12家</t>
  </si>
  <si>
    <t>蠡县园北纬编厂、蠡县桑园针织厂、蠡县桑园春光染整针织厂</t>
  </si>
  <si>
    <t>附件1</t>
  </si>
  <si>
    <t>2011-2015年各县(市、区)投保企业名单</t>
  </si>
  <si>
    <t>西苑风帆</t>
  </si>
  <si>
    <t>县（市、区）</t>
  </si>
  <si>
    <t>2012-2013</t>
  </si>
  <si>
    <t>2011-2015年各县（市、区）投保情况统计表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</si>
</sst>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1"/>
      <name val="楷体_GB2312"/>
      <family val="3"/>
    </font>
    <font>
      <sz val="11"/>
      <color indexed="8"/>
      <name val="楷体_GB2312"/>
      <family val="3"/>
    </font>
    <font>
      <sz val="10.5"/>
      <name val="楷体_GB2312"/>
      <family val="3"/>
    </font>
    <font>
      <sz val="16"/>
      <color indexed="8"/>
      <name val="楷体_GB2312"/>
      <family val="3"/>
    </font>
    <font>
      <sz val="16"/>
      <color indexed="8"/>
      <name val="宋体"/>
      <family val="0"/>
    </font>
    <font>
      <sz val="12"/>
      <name val="楷体_GB2312"/>
      <family val="3"/>
    </font>
    <font>
      <sz val="9"/>
      <color indexed="8"/>
      <name val="楷体_GB2312"/>
      <family val="3"/>
    </font>
    <font>
      <sz val="9"/>
      <name val="楷体_GB2312"/>
      <family val="3"/>
    </font>
    <font>
      <sz val="11"/>
      <color indexed="10"/>
      <name val="宋体"/>
      <family val="0"/>
    </font>
    <font>
      <sz val="9"/>
      <color indexed="10"/>
      <name val="楷体_GB2312"/>
      <family val="3"/>
    </font>
    <font>
      <sz val="12"/>
      <color indexed="8"/>
      <name val="仿宋"/>
      <family val="3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仿宋_GB2312"/>
      <family val="3"/>
    </font>
    <font>
      <b/>
      <sz val="16"/>
      <color indexed="8"/>
      <name val="仿宋_GB2312"/>
      <family val="3"/>
    </font>
    <font>
      <b/>
      <sz val="14"/>
      <color indexed="8"/>
      <name val="仿宋_GB2312"/>
      <family val="3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b/>
      <sz val="16"/>
      <color indexed="8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9" fillId="13" borderId="5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2" fillId="9" borderId="0" applyNumberFormat="0" applyBorder="0" applyAlignment="0" applyProtection="0"/>
    <xf numFmtId="0" fontId="26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9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9" xfId="0" applyFont="1" applyBorder="1" applyAlignment="1">
      <alignment horizontal="center" vertical="center"/>
    </xf>
    <xf numFmtId="0" fontId="34" fillId="0" borderId="9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9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workbookViewId="0" topLeftCell="A20">
      <selection activeCell="A1" sqref="A1:C48"/>
    </sheetView>
  </sheetViews>
  <sheetFormatPr defaultColWidth="9.00390625" defaultRowHeight="13.5"/>
  <cols>
    <col min="1" max="1" width="10.875" style="6" customWidth="1"/>
    <col min="2" max="2" width="18.00390625" style="0" customWidth="1"/>
    <col min="3" max="3" width="57.375" style="0" customWidth="1"/>
    <col min="4" max="4" width="3.50390625" style="0" customWidth="1"/>
    <col min="5" max="7" width="9.00390625" style="0" hidden="1" customWidth="1"/>
    <col min="8" max="8" width="18.75390625" style="0" hidden="1" customWidth="1"/>
    <col min="9" max="9" width="40.25390625" style="0" customWidth="1"/>
    <col min="12" max="12" width="11.50390625" style="0" bestFit="1" customWidth="1"/>
  </cols>
  <sheetData>
    <row r="1" spans="1:4" ht="18.75">
      <c r="A1" s="45" t="s">
        <v>347</v>
      </c>
      <c r="B1" s="46"/>
      <c r="C1" s="46"/>
      <c r="D1" s="35"/>
    </row>
    <row r="2" spans="1:3" ht="24">
      <c r="A2" s="49" t="s">
        <v>348</v>
      </c>
      <c r="B2" s="49"/>
      <c r="C2" s="50"/>
    </row>
    <row r="3" spans="1:3" ht="20.25">
      <c r="A3" s="7" t="s">
        <v>342</v>
      </c>
      <c r="B3" s="13" t="s">
        <v>0</v>
      </c>
      <c r="C3" s="7" t="s">
        <v>1</v>
      </c>
    </row>
    <row r="4" spans="1:3" ht="14.25">
      <c r="A4" s="3">
        <v>1</v>
      </c>
      <c r="B4" s="47" t="s">
        <v>2</v>
      </c>
      <c r="C4" s="19" t="s">
        <v>3</v>
      </c>
    </row>
    <row r="5" spans="1:3" ht="14.25">
      <c r="A5" s="3">
        <v>2</v>
      </c>
      <c r="B5" s="47"/>
      <c r="C5" s="19" t="s">
        <v>4</v>
      </c>
    </row>
    <row r="6" spans="1:3" ht="14.25">
      <c r="A6" s="3">
        <v>3</v>
      </c>
      <c r="B6" s="47"/>
      <c r="C6" s="19" t="s">
        <v>5</v>
      </c>
    </row>
    <row r="7" spans="1:3" ht="14.25">
      <c r="A7" s="3">
        <v>4</v>
      </c>
      <c r="B7" s="47"/>
      <c r="C7" s="19" t="s">
        <v>6</v>
      </c>
    </row>
    <row r="8" spans="1:3" ht="14.25">
      <c r="A8" s="3">
        <v>5</v>
      </c>
      <c r="B8" s="47"/>
      <c r="C8" s="19" t="s">
        <v>7</v>
      </c>
    </row>
    <row r="9" spans="1:3" ht="14.25">
      <c r="A9" s="3">
        <v>6</v>
      </c>
      <c r="B9" s="47"/>
      <c r="C9" s="19" t="s">
        <v>8</v>
      </c>
    </row>
    <row r="10" spans="1:3" ht="14.25">
      <c r="A10" s="3">
        <v>7</v>
      </c>
      <c r="B10" s="47" t="s">
        <v>9</v>
      </c>
      <c r="C10" s="19" t="s">
        <v>10</v>
      </c>
    </row>
    <row r="11" spans="1:3" ht="14.25">
      <c r="A11" s="3">
        <v>8</v>
      </c>
      <c r="B11" s="47"/>
      <c r="C11" s="19" t="s">
        <v>11</v>
      </c>
    </row>
    <row r="12" spans="1:3" ht="14.25">
      <c r="A12" s="3">
        <v>9</v>
      </c>
      <c r="B12" s="47"/>
      <c r="C12" s="19" t="s">
        <v>12</v>
      </c>
    </row>
    <row r="13" spans="1:11" ht="14.25">
      <c r="A13" s="3">
        <v>10</v>
      </c>
      <c r="B13" s="47"/>
      <c r="C13" s="19" t="s">
        <v>13</v>
      </c>
      <c r="J13" s="26"/>
      <c r="K13" s="26"/>
    </row>
    <row r="14" spans="1:11" ht="14.25">
      <c r="A14" s="3">
        <v>11</v>
      </c>
      <c r="B14" s="48" t="s">
        <v>14</v>
      </c>
      <c r="C14" s="19" t="s">
        <v>15</v>
      </c>
      <c r="J14" s="27"/>
      <c r="K14" s="27"/>
    </row>
    <row r="15" spans="1:11" ht="14.25">
      <c r="A15" s="3">
        <v>12</v>
      </c>
      <c r="B15" s="48"/>
      <c r="C15" s="19" t="s">
        <v>16</v>
      </c>
      <c r="D15" s="20"/>
      <c r="J15" s="27"/>
      <c r="K15" s="27"/>
    </row>
    <row r="16" spans="1:11" ht="14.25">
      <c r="A16" s="3">
        <v>13</v>
      </c>
      <c r="B16" s="48"/>
      <c r="C16" s="19" t="s">
        <v>17</v>
      </c>
      <c r="J16" s="27"/>
      <c r="K16" s="27"/>
    </row>
    <row r="17" spans="1:11" ht="14.25">
      <c r="A17" s="3">
        <v>14</v>
      </c>
      <c r="B17" s="48"/>
      <c r="C17" s="19" t="s">
        <v>18</v>
      </c>
      <c r="J17" s="27"/>
      <c r="K17" s="27"/>
    </row>
    <row r="18" spans="1:11" ht="14.25">
      <c r="A18" s="3">
        <v>15</v>
      </c>
      <c r="B18" s="48"/>
      <c r="C18" s="19" t="s">
        <v>19</v>
      </c>
      <c r="J18" s="28"/>
      <c r="K18" s="28"/>
    </row>
    <row r="19" spans="1:11" ht="14.25">
      <c r="A19" s="3">
        <v>16</v>
      </c>
      <c r="B19" s="48"/>
      <c r="C19" s="19" t="s">
        <v>20</v>
      </c>
      <c r="J19" s="28"/>
      <c r="K19" s="28"/>
    </row>
    <row r="20" spans="1:11" ht="14.25">
      <c r="A20" s="3">
        <v>17</v>
      </c>
      <c r="B20" s="48" t="s">
        <v>21</v>
      </c>
      <c r="C20" s="19" t="s">
        <v>22</v>
      </c>
      <c r="J20" s="27"/>
      <c r="K20" s="27"/>
    </row>
    <row r="21" spans="1:11" ht="14.25">
      <c r="A21" s="3">
        <v>18</v>
      </c>
      <c r="B21" s="48"/>
      <c r="C21" s="19" t="s">
        <v>23</v>
      </c>
      <c r="J21" s="27"/>
      <c r="K21" s="27"/>
    </row>
    <row r="22" spans="1:11" ht="14.25">
      <c r="A22" s="3">
        <v>19</v>
      </c>
      <c r="B22" s="48" t="s">
        <v>24</v>
      </c>
      <c r="C22" s="19" t="s">
        <v>349</v>
      </c>
      <c r="J22" s="27"/>
      <c r="K22" s="27"/>
    </row>
    <row r="23" spans="1:11" ht="14.25">
      <c r="A23" s="3">
        <v>20</v>
      </c>
      <c r="B23" s="48"/>
      <c r="C23" s="19" t="s">
        <v>25</v>
      </c>
      <c r="J23" s="29"/>
      <c r="K23" s="29"/>
    </row>
    <row r="24" spans="1:11" ht="14.25">
      <c r="A24" s="3">
        <v>21</v>
      </c>
      <c r="B24" s="4" t="s">
        <v>26</v>
      </c>
      <c r="C24" s="21" t="s">
        <v>27</v>
      </c>
      <c r="J24" s="30"/>
      <c r="K24" s="30"/>
    </row>
    <row r="25" spans="1:11" ht="14.25">
      <c r="A25" s="3">
        <v>22</v>
      </c>
      <c r="B25" s="1" t="s">
        <v>28</v>
      </c>
      <c r="C25" s="19" t="s">
        <v>29</v>
      </c>
      <c r="J25" s="27"/>
      <c r="K25" s="27"/>
    </row>
    <row r="26" spans="1:11" ht="14.25">
      <c r="A26" s="3">
        <v>23</v>
      </c>
      <c r="B26" s="1" t="s">
        <v>30</v>
      </c>
      <c r="C26" s="19" t="s">
        <v>31</v>
      </c>
      <c r="J26" s="27"/>
      <c r="K26" s="27"/>
    </row>
    <row r="27" spans="1:11" ht="14.25">
      <c r="A27" s="3">
        <v>24</v>
      </c>
      <c r="B27" s="4" t="s">
        <v>32</v>
      </c>
      <c r="C27" s="21" t="s">
        <v>33</v>
      </c>
      <c r="J27" s="27"/>
      <c r="K27" s="27"/>
    </row>
    <row r="28" spans="1:11" ht="14.25">
      <c r="A28" s="3">
        <v>25</v>
      </c>
      <c r="B28" s="48" t="s">
        <v>34</v>
      </c>
      <c r="C28" s="19" t="s">
        <v>35</v>
      </c>
      <c r="D28" s="22"/>
      <c r="J28" s="27"/>
      <c r="K28" s="27"/>
    </row>
    <row r="29" spans="1:11" ht="14.25">
      <c r="A29" s="3">
        <v>26</v>
      </c>
      <c r="B29" s="48"/>
      <c r="C29" s="23" t="s">
        <v>36</v>
      </c>
      <c r="D29" s="22"/>
      <c r="J29" s="27"/>
      <c r="K29" s="27"/>
    </row>
    <row r="30" spans="1:12" ht="14.25">
      <c r="A30" s="3">
        <v>27</v>
      </c>
      <c r="B30" s="48"/>
      <c r="C30" s="19" t="s">
        <v>37</v>
      </c>
      <c r="D30" s="24"/>
      <c r="J30" s="26"/>
      <c r="K30" s="26"/>
      <c r="L30" s="29"/>
    </row>
    <row r="31" spans="1:12" ht="14.25">
      <c r="A31" s="3">
        <v>28</v>
      </c>
      <c r="B31" s="48"/>
      <c r="C31" s="23" t="s">
        <v>38</v>
      </c>
      <c r="D31" s="22"/>
      <c r="J31" s="27"/>
      <c r="K31" s="27"/>
      <c r="L31" s="30"/>
    </row>
    <row r="32" spans="1:12" ht="14.25">
      <c r="A32" s="3">
        <v>29</v>
      </c>
      <c r="B32" s="48"/>
      <c r="C32" s="19" t="s">
        <v>39</v>
      </c>
      <c r="D32" s="22"/>
      <c r="J32" s="27"/>
      <c r="K32" s="27"/>
      <c r="L32" s="30"/>
    </row>
    <row r="33" spans="1:12" ht="14.25">
      <c r="A33" s="3">
        <v>30</v>
      </c>
      <c r="B33" s="48" t="s">
        <v>40</v>
      </c>
      <c r="C33" s="23" t="s">
        <v>41</v>
      </c>
      <c r="D33" s="22"/>
      <c r="J33" s="27"/>
      <c r="K33" s="27"/>
      <c r="L33" s="30"/>
    </row>
    <row r="34" spans="1:12" ht="14.25">
      <c r="A34" s="3">
        <v>31</v>
      </c>
      <c r="B34" s="48"/>
      <c r="C34" s="23" t="s">
        <v>42</v>
      </c>
      <c r="J34" s="27"/>
      <c r="K34" s="27"/>
      <c r="L34" s="30"/>
    </row>
    <row r="35" spans="1:12" ht="14.25">
      <c r="A35" s="3">
        <v>32</v>
      </c>
      <c r="B35" s="48"/>
      <c r="C35" s="23" t="s">
        <v>43</v>
      </c>
      <c r="J35" s="27"/>
      <c r="K35" s="27"/>
      <c r="L35" s="30"/>
    </row>
    <row r="36" spans="1:12" ht="14.25">
      <c r="A36" s="3">
        <v>33</v>
      </c>
      <c r="B36" s="48"/>
      <c r="C36" s="19" t="s">
        <v>44</v>
      </c>
      <c r="J36" s="27"/>
      <c r="K36" s="27"/>
      <c r="L36" s="30"/>
    </row>
    <row r="37" spans="1:3" ht="14.25">
      <c r="A37" s="3">
        <v>34</v>
      </c>
      <c r="B37" s="4" t="s">
        <v>45</v>
      </c>
      <c r="C37" s="19" t="s">
        <v>46</v>
      </c>
    </row>
    <row r="38" spans="1:3" ht="14.25">
      <c r="A38" s="3">
        <v>35</v>
      </c>
      <c r="B38" s="48" t="s">
        <v>47</v>
      </c>
      <c r="C38" s="19" t="s">
        <v>48</v>
      </c>
    </row>
    <row r="39" spans="1:3" ht="13.5">
      <c r="A39" s="3">
        <v>36</v>
      </c>
      <c r="B39" s="48"/>
      <c r="C39" s="23" t="s">
        <v>49</v>
      </c>
    </row>
    <row r="40" spans="1:3" ht="14.25">
      <c r="A40" s="3">
        <v>37</v>
      </c>
      <c r="B40" s="48" t="s">
        <v>50</v>
      </c>
      <c r="C40" s="19" t="s">
        <v>51</v>
      </c>
    </row>
    <row r="41" spans="1:3" ht="14.25">
      <c r="A41" s="3">
        <v>38</v>
      </c>
      <c r="B41" s="48"/>
      <c r="C41" s="19" t="s">
        <v>52</v>
      </c>
    </row>
    <row r="42" spans="1:3" ht="13.5">
      <c r="A42" s="3">
        <v>39</v>
      </c>
      <c r="B42" s="4" t="s">
        <v>53</v>
      </c>
      <c r="C42" s="23" t="s">
        <v>54</v>
      </c>
    </row>
    <row r="43" spans="1:3" ht="14.25">
      <c r="A43" s="3">
        <v>40</v>
      </c>
      <c r="B43" s="4" t="s">
        <v>55</v>
      </c>
      <c r="C43" s="19" t="s">
        <v>56</v>
      </c>
    </row>
    <row r="44" spans="1:3" ht="13.5">
      <c r="A44" s="3">
        <v>41</v>
      </c>
      <c r="B44" s="48" t="s">
        <v>57</v>
      </c>
      <c r="C44" s="23" t="s">
        <v>58</v>
      </c>
    </row>
    <row r="45" spans="1:3" ht="13.5">
      <c r="A45" s="3">
        <v>42</v>
      </c>
      <c r="B45" s="48"/>
      <c r="C45" s="21" t="s">
        <v>59</v>
      </c>
    </row>
    <row r="46" spans="1:3" ht="13.5">
      <c r="A46" s="3">
        <v>43</v>
      </c>
      <c r="B46" s="1" t="s">
        <v>60</v>
      </c>
      <c r="C46" s="21" t="s">
        <v>61</v>
      </c>
    </row>
    <row r="47" spans="1:3" ht="8.25" customHeight="1">
      <c r="A47" s="3">
        <v>44</v>
      </c>
      <c r="B47" s="48" t="s">
        <v>62</v>
      </c>
      <c r="C47" s="19" t="s">
        <v>63</v>
      </c>
    </row>
    <row r="48" spans="1:3" ht="13.5">
      <c r="A48" s="3">
        <v>45</v>
      </c>
      <c r="B48" s="48"/>
      <c r="C48" s="21" t="s">
        <v>64</v>
      </c>
    </row>
    <row r="49" spans="1:3" ht="14.25">
      <c r="A49" s="3">
        <v>46</v>
      </c>
      <c r="B49" s="4" t="s">
        <v>65</v>
      </c>
      <c r="C49" s="19" t="s">
        <v>66</v>
      </c>
    </row>
    <row r="50" spans="1:3" ht="13.5">
      <c r="A50" s="3">
        <v>47</v>
      </c>
      <c r="B50" s="48" t="s">
        <v>67</v>
      </c>
      <c r="C50" s="23" t="s">
        <v>68</v>
      </c>
    </row>
    <row r="51" spans="1:3" ht="14.25">
      <c r="A51" s="3">
        <v>48</v>
      </c>
      <c r="B51" s="48"/>
      <c r="C51" s="19" t="s">
        <v>69</v>
      </c>
    </row>
    <row r="52" spans="1:3" ht="13.5">
      <c r="A52" s="3">
        <v>49</v>
      </c>
      <c r="B52" s="4" t="s">
        <v>70</v>
      </c>
      <c r="C52" s="23" t="s">
        <v>71</v>
      </c>
    </row>
    <row r="53" spans="1:3" ht="14.25">
      <c r="A53" s="3">
        <v>50</v>
      </c>
      <c r="B53" s="48" t="s">
        <v>72</v>
      </c>
      <c r="C53" s="19" t="s">
        <v>73</v>
      </c>
    </row>
    <row r="54" spans="1:5" ht="13.5">
      <c r="A54" s="32">
        <v>51</v>
      </c>
      <c r="B54" s="51"/>
      <c r="C54" s="25" t="s">
        <v>74</v>
      </c>
      <c r="E54" s="22"/>
    </row>
    <row r="55" spans="1:3" ht="13.5">
      <c r="A55" s="3">
        <v>52</v>
      </c>
      <c r="B55" s="5" t="s">
        <v>75</v>
      </c>
      <c r="C55" s="21" t="s">
        <v>76</v>
      </c>
    </row>
    <row r="56" spans="1:3" ht="13.5">
      <c r="A56" s="52" t="s">
        <v>343</v>
      </c>
      <c r="B56" s="52"/>
      <c r="C56" s="52"/>
    </row>
    <row r="57" spans="1:3" ht="13.5">
      <c r="A57" s="52"/>
      <c r="B57" s="52"/>
      <c r="C57" s="52"/>
    </row>
    <row r="58" spans="1:3" ht="13.5">
      <c r="A58" s="52"/>
      <c r="B58" s="52"/>
      <c r="C58" s="52"/>
    </row>
    <row r="59" spans="1:3" ht="13.5">
      <c r="A59" s="33"/>
      <c r="B59" s="22"/>
      <c r="C59" s="22"/>
    </row>
    <row r="60" ht="12" customHeight="1"/>
    <row r="61" spans="1:9" s="18" customFormat="1" ht="51" customHeight="1">
      <c r="A61" s="6"/>
      <c r="B61"/>
      <c r="C61"/>
      <c r="F61"/>
      <c r="G61"/>
      <c r="H61"/>
      <c r="I61"/>
    </row>
  </sheetData>
  <sheetProtection/>
  <mergeCells count="16">
    <mergeCell ref="B38:B39"/>
    <mergeCell ref="B53:B54"/>
    <mergeCell ref="A56:C58"/>
    <mergeCell ref="B40:B41"/>
    <mergeCell ref="B44:B45"/>
    <mergeCell ref="B47:B48"/>
    <mergeCell ref="B50:B51"/>
    <mergeCell ref="B20:B21"/>
    <mergeCell ref="B22:B23"/>
    <mergeCell ref="B28:B32"/>
    <mergeCell ref="B33:B36"/>
    <mergeCell ref="A1:C1"/>
    <mergeCell ref="B4:B9"/>
    <mergeCell ref="B10:B13"/>
    <mergeCell ref="B14:B19"/>
    <mergeCell ref="A2:C2"/>
  </mergeCell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7"/>
  <sheetViews>
    <sheetView zoomScaleSheetLayoutView="100" workbookViewId="0" topLeftCell="B34">
      <selection activeCell="B35" sqref="B35"/>
    </sheetView>
  </sheetViews>
  <sheetFormatPr defaultColWidth="9.00390625" defaultRowHeight="13.5"/>
  <cols>
    <col min="1" max="1" width="9.00390625" style="0" hidden="1" customWidth="1"/>
    <col min="2" max="2" width="15.00390625" style="0" customWidth="1"/>
    <col min="3" max="3" width="14.625" style="0" customWidth="1"/>
    <col min="4" max="4" width="57.25390625" style="0" customWidth="1"/>
    <col min="5" max="5" width="2.125" style="0" customWidth="1"/>
    <col min="6" max="6" width="2.625" style="0" hidden="1" customWidth="1"/>
    <col min="7" max="7" width="9.00390625" style="0" hidden="1" customWidth="1"/>
    <col min="8" max="8" width="45.50390625" style="0" customWidth="1"/>
    <col min="12" max="12" width="12.00390625" style="0" customWidth="1"/>
    <col min="15" max="15" width="10.375" style="0" bestFit="1" customWidth="1"/>
  </cols>
  <sheetData>
    <row r="1" spans="2:4" s="15" customFormat="1" ht="20.25">
      <c r="B1" s="36" t="s">
        <v>342</v>
      </c>
      <c r="C1" s="37" t="s">
        <v>344</v>
      </c>
      <c r="D1" s="36" t="s">
        <v>77</v>
      </c>
    </row>
    <row r="2" spans="2:4" s="16" customFormat="1" ht="19.5" customHeight="1">
      <c r="B2" s="2">
        <v>1</v>
      </c>
      <c r="C2" s="53" t="s">
        <v>78</v>
      </c>
      <c r="D2" s="14" t="s">
        <v>6</v>
      </c>
    </row>
    <row r="3" spans="2:4" s="16" customFormat="1" ht="19.5" customHeight="1">
      <c r="B3" s="2">
        <v>2</v>
      </c>
      <c r="C3" s="53"/>
      <c r="D3" s="14" t="s">
        <v>5</v>
      </c>
    </row>
    <row r="4" spans="2:4" s="16" customFormat="1" ht="19.5" customHeight="1">
      <c r="B4" s="2">
        <v>3</v>
      </c>
      <c r="C4" s="53"/>
      <c r="D4" s="14" t="s">
        <v>7</v>
      </c>
    </row>
    <row r="5" spans="2:4" s="16" customFormat="1" ht="19.5" customHeight="1">
      <c r="B5" s="2">
        <v>4</v>
      </c>
      <c r="C5" s="53"/>
      <c r="D5" s="14" t="s">
        <v>79</v>
      </c>
    </row>
    <row r="6" spans="2:4" s="16" customFormat="1" ht="19.5" customHeight="1">
      <c r="B6" s="2">
        <v>5</v>
      </c>
      <c r="C6" s="53"/>
      <c r="D6" s="14" t="s">
        <v>80</v>
      </c>
    </row>
    <row r="7" spans="2:4" s="16" customFormat="1" ht="19.5" customHeight="1">
      <c r="B7" s="2">
        <v>6</v>
      </c>
      <c r="C7" s="53"/>
      <c r="D7" s="14" t="s">
        <v>81</v>
      </c>
    </row>
    <row r="8" spans="2:8" s="16" customFormat="1" ht="19.5" customHeight="1">
      <c r="B8" s="2">
        <v>7</v>
      </c>
      <c r="C8" s="53"/>
      <c r="D8" s="14" t="s">
        <v>82</v>
      </c>
      <c r="H8" s="17"/>
    </row>
    <row r="9" spans="2:8" s="16" customFormat="1" ht="19.5" customHeight="1">
      <c r="B9" s="2">
        <v>8</v>
      </c>
      <c r="C9" s="53"/>
      <c r="D9" s="14" t="s">
        <v>83</v>
      </c>
      <c r="H9" s="17"/>
    </row>
    <row r="10" spans="2:8" s="16" customFormat="1" ht="19.5" customHeight="1">
      <c r="B10" s="2">
        <v>9</v>
      </c>
      <c r="C10" s="53"/>
      <c r="D10" s="14" t="s">
        <v>84</v>
      </c>
      <c r="H10" s="17"/>
    </row>
    <row r="11" spans="2:8" s="16" customFormat="1" ht="19.5" customHeight="1">
      <c r="B11" s="2">
        <v>10</v>
      </c>
      <c r="C11" s="54" t="s">
        <v>85</v>
      </c>
      <c r="D11" s="14" t="s">
        <v>86</v>
      </c>
      <c r="H11" s="17"/>
    </row>
    <row r="12" spans="2:8" s="16" customFormat="1" ht="19.5" customHeight="1">
      <c r="B12" s="2">
        <v>11</v>
      </c>
      <c r="C12" s="55"/>
      <c r="D12" s="14" t="s">
        <v>87</v>
      </c>
      <c r="H12" s="17"/>
    </row>
    <row r="13" spans="2:8" s="16" customFormat="1" ht="19.5" customHeight="1">
      <c r="B13" s="2">
        <v>12</v>
      </c>
      <c r="C13" s="55"/>
      <c r="D13" s="14" t="s">
        <v>88</v>
      </c>
      <c r="H13" s="17"/>
    </row>
    <row r="14" spans="2:8" s="16" customFormat="1" ht="19.5" customHeight="1">
      <c r="B14" s="2">
        <v>13</v>
      </c>
      <c r="C14" s="55"/>
      <c r="D14" s="14" t="s">
        <v>89</v>
      </c>
      <c r="H14" s="17"/>
    </row>
    <row r="15" spans="2:8" s="16" customFormat="1" ht="19.5" customHeight="1">
      <c r="B15" s="2">
        <v>14</v>
      </c>
      <c r="C15" s="55"/>
      <c r="D15" s="14" t="s">
        <v>10</v>
      </c>
      <c r="H15" s="17"/>
    </row>
    <row r="16" spans="2:4" s="16" customFormat="1" ht="19.5" customHeight="1">
      <c r="B16" s="2">
        <v>15</v>
      </c>
      <c r="C16" s="55"/>
      <c r="D16" s="14" t="s">
        <v>13</v>
      </c>
    </row>
    <row r="17" spans="2:8" s="16" customFormat="1" ht="19.5" customHeight="1">
      <c r="B17" s="2">
        <v>16</v>
      </c>
      <c r="C17" s="55"/>
      <c r="D17" s="14" t="s">
        <v>90</v>
      </c>
      <c r="H17" s="17"/>
    </row>
    <row r="18" spans="2:8" s="16" customFormat="1" ht="19.5" customHeight="1">
      <c r="B18" s="2">
        <v>17</v>
      </c>
      <c r="C18" s="55"/>
      <c r="D18" s="14" t="s">
        <v>11</v>
      </c>
      <c r="H18" s="17"/>
    </row>
    <row r="19" spans="2:4" s="16" customFormat="1" ht="19.5" customHeight="1">
      <c r="B19" s="2">
        <v>18</v>
      </c>
      <c r="C19" s="56"/>
      <c r="D19" s="14" t="s">
        <v>91</v>
      </c>
    </row>
    <row r="20" spans="2:8" s="16" customFormat="1" ht="19.5" customHeight="1">
      <c r="B20" s="2">
        <v>19</v>
      </c>
      <c r="C20" s="2" t="s">
        <v>28</v>
      </c>
      <c r="D20" s="14" t="s">
        <v>92</v>
      </c>
      <c r="H20" s="17"/>
    </row>
    <row r="21" spans="2:8" s="16" customFormat="1" ht="19.5" customHeight="1">
      <c r="B21" s="2">
        <v>20</v>
      </c>
      <c r="C21" s="53" t="s">
        <v>93</v>
      </c>
      <c r="D21" s="14" t="s">
        <v>94</v>
      </c>
      <c r="H21" s="17"/>
    </row>
    <row r="22" spans="2:8" s="16" customFormat="1" ht="19.5" customHeight="1">
      <c r="B22" s="2">
        <v>21</v>
      </c>
      <c r="C22" s="53"/>
      <c r="D22" s="14" t="s">
        <v>95</v>
      </c>
      <c r="H22" s="17"/>
    </row>
    <row r="23" spans="2:8" s="16" customFormat="1" ht="19.5" customHeight="1">
      <c r="B23" s="2">
        <v>22</v>
      </c>
      <c r="C23" s="53"/>
      <c r="D23" s="14" t="s">
        <v>15</v>
      </c>
      <c r="H23" s="17"/>
    </row>
    <row r="24" spans="2:8" s="16" customFormat="1" ht="19.5" customHeight="1">
      <c r="B24" s="2">
        <v>23</v>
      </c>
      <c r="C24" s="53"/>
      <c r="D24" s="14" t="s">
        <v>19</v>
      </c>
      <c r="H24" s="17"/>
    </row>
    <row r="25" spans="2:8" s="16" customFormat="1" ht="19.5" customHeight="1">
      <c r="B25" s="2">
        <v>24</v>
      </c>
      <c r="C25" s="53"/>
      <c r="D25" s="14" t="s">
        <v>18</v>
      </c>
      <c r="H25" s="17"/>
    </row>
    <row r="26" spans="2:8" s="16" customFormat="1" ht="19.5" customHeight="1">
      <c r="B26" s="2">
        <v>25</v>
      </c>
      <c r="C26" s="53"/>
      <c r="D26" s="14" t="s">
        <v>17</v>
      </c>
      <c r="H26" s="17"/>
    </row>
    <row r="27" spans="2:8" s="16" customFormat="1" ht="19.5" customHeight="1">
      <c r="B27" s="2">
        <v>26</v>
      </c>
      <c r="C27" s="53"/>
      <c r="D27" s="14" t="s">
        <v>20</v>
      </c>
      <c r="H27" s="17"/>
    </row>
    <row r="28" spans="2:8" s="16" customFormat="1" ht="19.5" customHeight="1">
      <c r="B28" s="2">
        <v>27</v>
      </c>
      <c r="C28" s="53" t="s">
        <v>96</v>
      </c>
      <c r="D28" s="14" t="s">
        <v>22</v>
      </c>
      <c r="H28" s="17"/>
    </row>
    <row r="29" spans="2:8" s="16" customFormat="1" ht="19.5" customHeight="1">
      <c r="B29" s="2">
        <v>28</v>
      </c>
      <c r="C29" s="53"/>
      <c r="D29" s="14" t="s">
        <v>97</v>
      </c>
      <c r="H29" s="17"/>
    </row>
    <row r="30" spans="2:8" s="16" customFormat="1" ht="19.5" customHeight="1">
      <c r="B30" s="2">
        <v>29</v>
      </c>
      <c r="C30" s="53"/>
      <c r="D30" s="14" t="s">
        <v>98</v>
      </c>
      <c r="H30" s="17"/>
    </row>
    <row r="31" spans="2:8" s="16" customFormat="1" ht="19.5" customHeight="1">
      <c r="B31" s="2">
        <v>30</v>
      </c>
      <c r="C31" s="53"/>
      <c r="D31" s="14" t="s">
        <v>99</v>
      </c>
      <c r="H31" s="17"/>
    </row>
    <row r="32" spans="2:8" s="16" customFormat="1" ht="19.5" customHeight="1">
      <c r="B32" s="2">
        <v>31</v>
      </c>
      <c r="C32" s="53"/>
      <c r="D32" s="14" t="s">
        <v>100</v>
      </c>
      <c r="H32" s="17"/>
    </row>
    <row r="33" spans="2:8" s="16" customFormat="1" ht="19.5" customHeight="1">
      <c r="B33" s="2">
        <v>32</v>
      </c>
      <c r="C33" s="53"/>
      <c r="D33" s="14" t="s">
        <v>101</v>
      </c>
      <c r="H33" s="17"/>
    </row>
    <row r="34" spans="2:8" s="16" customFormat="1" ht="31.5" customHeight="1">
      <c r="B34" s="2">
        <v>33</v>
      </c>
      <c r="C34" s="53" t="s">
        <v>24</v>
      </c>
      <c r="D34" s="14" t="s">
        <v>102</v>
      </c>
      <c r="H34" s="17"/>
    </row>
    <row r="35" spans="2:8" s="16" customFormat="1" ht="19.5" customHeight="1">
      <c r="B35" s="2">
        <v>34</v>
      </c>
      <c r="C35" s="53"/>
      <c r="D35" s="14" t="s">
        <v>103</v>
      </c>
      <c r="H35" s="17"/>
    </row>
    <row r="36" spans="2:8" s="16" customFormat="1" ht="19.5" customHeight="1">
      <c r="B36" s="2">
        <v>35</v>
      </c>
      <c r="C36" s="2" t="s">
        <v>32</v>
      </c>
      <c r="D36" s="12" t="s">
        <v>104</v>
      </c>
      <c r="H36" s="17"/>
    </row>
    <row r="37" spans="2:8" s="16" customFormat="1" ht="19.5" customHeight="1">
      <c r="B37" s="2">
        <v>36</v>
      </c>
      <c r="C37" s="53" t="s">
        <v>105</v>
      </c>
      <c r="D37" s="14" t="s">
        <v>106</v>
      </c>
      <c r="H37" s="17"/>
    </row>
    <row r="38" spans="2:8" s="16" customFormat="1" ht="19.5" customHeight="1">
      <c r="B38" s="2">
        <v>37</v>
      </c>
      <c r="C38" s="53"/>
      <c r="D38" s="14" t="s">
        <v>107</v>
      </c>
      <c r="H38" s="17"/>
    </row>
    <row r="39" spans="2:4" s="16" customFormat="1" ht="19.5" customHeight="1">
      <c r="B39" s="2">
        <v>38</v>
      </c>
      <c r="C39" s="53"/>
      <c r="D39" s="14" t="s">
        <v>37</v>
      </c>
    </row>
    <row r="40" spans="2:4" s="16" customFormat="1" ht="19.5" customHeight="1">
      <c r="B40" s="2">
        <v>39</v>
      </c>
      <c r="C40" s="53"/>
      <c r="D40" s="14" t="s">
        <v>35</v>
      </c>
    </row>
    <row r="41" spans="2:4" s="16" customFormat="1" ht="19.5" customHeight="1">
      <c r="B41" s="2">
        <v>40</v>
      </c>
      <c r="C41" s="53"/>
      <c r="D41" s="14" t="s">
        <v>36</v>
      </c>
    </row>
    <row r="42" spans="2:4" s="16" customFormat="1" ht="19.5" customHeight="1">
      <c r="B42" s="2">
        <v>41</v>
      </c>
      <c r="C42" s="53"/>
      <c r="D42" s="14" t="s">
        <v>38</v>
      </c>
    </row>
    <row r="43" spans="2:4" s="16" customFormat="1" ht="19.5" customHeight="1">
      <c r="B43" s="2">
        <v>42</v>
      </c>
      <c r="C43" s="53"/>
      <c r="D43" s="14" t="s">
        <v>108</v>
      </c>
    </row>
    <row r="44" spans="2:4" s="16" customFormat="1" ht="19.5" customHeight="1">
      <c r="B44" s="2">
        <v>43</v>
      </c>
      <c r="C44" s="53"/>
      <c r="D44" s="14" t="s">
        <v>109</v>
      </c>
    </row>
    <row r="45" spans="2:4" s="16" customFormat="1" ht="19.5" customHeight="1">
      <c r="B45" s="2">
        <v>44</v>
      </c>
      <c r="C45" s="53"/>
      <c r="D45" s="14" t="s">
        <v>110</v>
      </c>
    </row>
    <row r="46" spans="2:4" s="16" customFormat="1" ht="19.5" customHeight="1">
      <c r="B46" s="2">
        <v>45</v>
      </c>
      <c r="C46" s="53"/>
      <c r="D46" s="14" t="s">
        <v>111</v>
      </c>
    </row>
    <row r="47" spans="2:4" s="16" customFormat="1" ht="19.5" customHeight="1">
      <c r="B47" s="2">
        <v>46</v>
      </c>
      <c r="C47" s="53"/>
      <c r="D47" s="14" t="s">
        <v>112</v>
      </c>
    </row>
    <row r="48" spans="2:4" s="16" customFormat="1" ht="19.5" customHeight="1">
      <c r="B48" s="2">
        <v>47</v>
      </c>
      <c r="C48" s="53"/>
      <c r="D48" s="14" t="s">
        <v>113</v>
      </c>
    </row>
    <row r="49" spans="2:4" s="16" customFormat="1" ht="19.5" customHeight="1">
      <c r="B49" s="2">
        <v>48</v>
      </c>
      <c r="C49" s="53"/>
      <c r="D49" s="14" t="s">
        <v>114</v>
      </c>
    </row>
    <row r="50" spans="2:4" s="16" customFormat="1" ht="19.5" customHeight="1">
      <c r="B50" s="2">
        <v>49</v>
      </c>
      <c r="C50" s="53" t="s">
        <v>115</v>
      </c>
      <c r="D50" s="14" t="s">
        <v>116</v>
      </c>
    </row>
    <row r="51" spans="2:4" s="16" customFormat="1" ht="19.5" customHeight="1">
      <c r="B51" s="2">
        <v>50</v>
      </c>
      <c r="C51" s="53"/>
      <c r="D51" s="14" t="s">
        <v>117</v>
      </c>
    </row>
    <row r="52" spans="2:4" s="16" customFormat="1" ht="19.5" customHeight="1">
      <c r="B52" s="2">
        <v>51</v>
      </c>
      <c r="C52" s="53"/>
      <c r="D52" s="14" t="s">
        <v>118</v>
      </c>
    </row>
    <row r="53" spans="2:4" s="16" customFormat="1" ht="19.5" customHeight="1">
      <c r="B53" s="2">
        <v>52</v>
      </c>
      <c r="C53" s="53"/>
      <c r="D53" s="14" t="s">
        <v>119</v>
      </c>
    </row>
    <row r="54" spans="2:4" s="16" customFormat="1" ht="19.5" customHeight="1">
      <c r="B54" s="2">
        <v>53</v>
      </c>
      <c r="C54" s="53"/>
      <c r="D54" s="14" t="s">
        <v>120</v>
      </c>
    </row>
    <row r="55" spans="2:4" s="16" customFormat="1" ht="19.5" customHeight="1">
      <c r="B55" s="2">
        <v>54</v>
      </c>
      <c r="C55" s="53"/>
      <c r="D55" s="14" t="s">
        <v>121</v>
      </c>
    </row>
    <row r="56" spans="2:4" s="16" customFormat="1" ht="19.5" customHeight="1">
      <c r="B56" s="2">
        <v>55</v>
      </c>
      <c r="C56" s="53"/>
      <c r="D56" s="14" t="s">
        <v>44</v>
      </c>
    </row>
    <row r="57" spans="2:4" s="16" customFormat="1" ht="19.5" customHeight="1">
      <c r="B57" s="2">
        <v>56</v>
      </c>
      <c r="C57" s="53"/>
      <c r="D57" s="14" t="s">
        <v>122</v>
      </c>
    </row>
    <row r="58" spans="2:4" s="16" customFormat="1" ht="19.5" customHeight="1">
      <c r="B58" s="2">
        <v>57</v>
      </c>
      <c r="C58" s="54" t="s">
        <v>123</v>
      </c>
      <c r="D58" s="14" t="s">
        <v>46</v>
      </c>
    </row>
    <row r="59" spans="2:4" s="16" customFormat="1" ht="19.5" customHeight="1">
      <c r="B59" s="2">
        <v>58</v>
      </c>
      <c r="C59" s="55"/>
      <c r="D59" s="14" t="s">
        <v>124</v>
      </c>
    </row>
    <row r="60" spans="2:4" s="16" customFormat="1" ht="19.5" customHeight="1">
      <c r="B60" s="2">
        <v>59</v>
      </c>
      <c r="C60" s="55"/>
      <c r="D60" s="14" t="s">
        <v>125</v>
      </c>
    </row>
    <row r="61" spans="2:4" s="16" customFormat="1" ht="19.5" customHeight="1">
      <c r="B61" s="2">
        <v>60</v>
      </c>
      <c r="C61" s="56"/>
      <c r="D61" s="12" t="s">
        <v>126</v>
      </c>
    </row>
    <row r="62" spans="2:4" s="16" customFormat="1" ht="19.5" customHeight="1">
      <c r="B62" s="2">
        <v>61</v>
      </c>
      <c r="C62" s="53" t="s">
        <v>127</v>
      </c>
      <c r="D62" s="14" t="s">
        <v>128</v>
      </c>
    </row>
    <row r="63" spans="2:4" s="16" customFormat="1" ht="19.5" customHeight="1">
      <c r="B63" s="2">
        <v>62</v>
      </c>
      <c r="C63" s="53"/>
      <c r="D63" s="14" t="s">
        <v>49</v>
      </c>
    </row>
    <row r="64" spans="2:4" s="16" customFormat="1" ht="19.5" customHeight="1">
      <c r="B64" s="2">
        <v>63</v>
      </c>
      <c r="C64" s="53"/>
      <c r="D64" s="14" t="s">
        <v>129</v>
      </c>
    </row>
    <row r="65" spans="2:4" s="16" customFormat="1" ht="19.5" customHeight="1">
      <c r="B65" s="2">
        <v>64</v>
      </c>
      <c r="C65" s="53" t="s">
        <v>130</v>
      </c>
      <c r="D65" s="14" t="s">
        <v>51</v>
      </c>
    </row>
    <row r="66" spans="2:4" s="16" customFormat="1" ht="19.5" customHeight="1">
      <c r="B66" s="2">
        <v>65</v>
      </c>
      <c r="C66" s="53"/>
      <c r="D66" s="14" t="s">
        <v>131</v>
      </c>
    </row>
    <row r="67" spans="2:4" s="16" customFormat="1" ht="19.5" customHeight="1">
      <c r="B67" s="2">
        <v>66</v>
      </c>
      <c r="C67" s="53"/>
      <c r="D67" s="14" t="s">
        <v>132</v>
      </c>
    </row>
    <row r="68" spans="2:4" s="16" customFormat="1" ht="19.5" customHeight="1">
      <c r="B68" s="2">
        <v>67</v>
      </c>
      <c r="C68" s="53"/>
      <c r="D68" s="14" t="s">
        <v>133</v>
      </c>
    </row>
    <row r="69" spans="2:4" s="16" customFormat="1" ht="19.5" customHeight="1">
      <c r="B69" s="2">
        <v>68</v>
      </c>
      <c r="C69" s="53"/>
      <c r="D69" s="14" t="s">
        <v>52</v>
      </c>
    </row>
    <row r="70" spans="2:4" s="16" customFormat="1" ht="19.5" customHeight="1">
      <c r="B70" s="2">
        <v>69</v>
      </c>
      <c r="C70" s="2" t="s">
        <v>55</v>
      </c>
      <c r="D70" s="12" t="s">
        <v>56</v>
      </c>
    </row>
    <row r="71" spans="2:4" s="16" customFormat="1" ht="19.5" customHeight="1">
      <c r="B71" s="2">
        <v>70</v>
      </c>
      <c r="C71" s="53" t="s">
        <v>134</v>
      </c>
      <c r="D71" s="14" t="s">
        <v>135</v>
      </c>
    </row>
    <row r="72" spans="2:4" s="16" customFormat="1" ht="19.5" customHeight="1">
      <c r="B72" s="2">
        <v>71</v>
      </c>
      <c r="C72" s="53"/>
      <c r="D72" s="14" t="s">
        <v>136</v>
      </c>
    </row>
    <row r="73" spans="2:4" s="16" customFormat="1" ht="19.5" customHeight="1">
      <c r="B73" s="2">
        <v>72</v>
      </c>
      <c r="C73" s="53"/>
      <c r="D73" s="14" t="s">
        <v>137</v>
      </c>
    </row>
    <row r="74" spans="2:4" s="16" customFormat="1" ht="19.5" customHeight="1">
      <c r="B74" s="2">
        <v>73</v>
      </c>
      <c r="C74" s="53"/>
      <c r="D74" s="14" t="s">
        <v>138</v>
      </c>
    </row>
    <row r="75" spans="2:4" s="16" customFormat="1" ht="19.5" customHeight="1">
      <c r="B75" s="2">
        <v>74</v>
      </c>
      <c r="C75" s="53"/>
      <c r="D75" s="14" t="s">
        <v>139</v>
      </c>
    </row>
    <row r="76" spans="2:4" s="16" customFormat="1" ht="19.5" customHeight="1">
      <c r="B76" s="2">
        <v>75</v>
      </c>
      <c r="C76" s="53" t="s">
        <v>62</v>
      </c>
      <c r="D76" s="14" t="s">
        <v>63</v>
      </c>
    </row>
    <row r="77" spans="2:4" s="16" customFormat="1" ht="19.5" customHeight="1">
      <c r="B77" s="2">
        <v>76</v>
      </c>
      <c r="C77" s="53"/>
      <c r="D77" s="14" t="s">
        <v>140</v>
      </c>
    </row>
    <row r="78" spans="2:4" s="16" customFormat="1" ht="19.5" customHeight="1">
      <c r="B78" s="2">
        <v>77</v>
      </c>
      <c r="C78" s="1" t="s">
        <v>65</v>
      </c>
      <c r="D78" s="14" t="s">
        <v>141</v>
      </c>
    </row>
    <row r="79" spans="2:4" s="16" customFormat="1" ht="19.5" customHeight="1">
      <c r="B79" s="2">
        <v>78</v>
      </c>
      <c r="C79" s="2" t="s">
        <v>142</v>
      </c>
      <c r="D79" s="14" t="s">
        <v>143</v>
      </c>
    </row>
    <row r="80" spans="2:4" s="16" customFormat="1" ht="19.5" customHeight="1">
      <c r="B80" s="2">
        <v>79</v>
      </c>
      <c r="C80" s="2" t="s">
        <v>26</v>
      </c>
      <c r="D80" s="12" t="s">
        <v>144</v>
      </c>
    </row>
    <row r="81" spans="2:4" s="16" customFormat="1" ht="19.5" customHeight="1">
      <c r="B81" s="2">
        <v>80</v>
      </c>
      <c r="C81" s="53" t="s">
        <v>145</v>
      </c>
      <c r="D81" s="12" t="s">
        <v>146</v>
      </c>
    </row>
    <row r="82" spans="2:4" s="16" customFormat="1" ht="19.5" customHeight="1">
      <c r="B82" s="2">
        <v>81</v>
      </c>
      <c r="C82" s="53"/>
      <c r="D82" s="12" t="s">
        <v>147</v>
      </c>
    </row>
    <row r="83" spans="2:4" s="16" customFormat="1" ht="19.5" customHeight="1">
      <c r="B83" s="2">
        <v>82</v>
      </c>
      <c r="C83" s="53"/>
      <c r="D83" s="12" t="s">
        <v>148</v>
      </c>
    </row>
    <row r="84" spans="2:4" s="16" customFormat="1" ht="19.5" customHeight="1">
      <c r="B84" s="2">
        <v>83</v>
      </c>
      <c r="C84" s="53"/>
      <c r="D84" s="12" t="s">
        <v>69</v>
      </c>
    </row>
    <row r="85" spans="2:4" s="16" customFormat="1" ht="19.5" customHeight="1">
      <c r="B85" s="2">
        <v>84</v>
      </c>
      <c r="C85" s="53"/>
      <c r="D85" s="12" t="s">
        <v>68</v>
      </c>
    </row>
    <row r="86" spans="2:4" s="16" customFormat="1" ht="19.5" customHeight="1">
      <c r="B86" s="2">
        <v>85</v>
      </c>
      <c r="C86" s="53" t="s">
        <v>149</v>
      </c>
      <c r="D86" s="14" t="s">
        <v>150</v>
      </c>
    </row>
    <row r="87" spans="2:4" s="16" customFormat="1" ht="19.5" customHeight="1">
      <c r="B87" s="2">
        <v>86</v>
      </c>
      <c r="C87" s="53"/>
      <c r="D87" s="14" t="s">
        <v>71</v>
      </c>
    </row>
    <row r="88" spans="2:4" s="16" customFormat="1" ht="19.5" customHeight="1">
      <c r="B88" s="2">
        <v>87</v>
      </c>
      <c r="C88" s="53" t="s">
        <v>72</v>
      </c>
      <c r="D88" s="12" t="s">
        <v>151</v>
      </c>
    </row>
    <row r="89" spans="2:4" s="16" customFormat="1" ht="19.5" customHeight="1">
      <c r="B89" s="2">
        <v>88</v>
      </c>
      <c r="C89" s="53"/>
      <c r="D89" s="12" t="s">
        <v>152</v>
      </c>
    </row>
    <row r="90" spans="2:4" s="16" customFormat="1" ht="19.5" customHeight="1">
      <c r="B90" s="2">
        <v>89</v>
      </c>
      <c r="C90" s="53" t="s">
        <v>153</v>
      </c>
      <c r="D90" s="12" t="s">
        <v>154</v>
      </c>
    </row>
    <row r="91" spans="2:4" s="16" customFormat="1" ht="19.5" customHeight="1">
      <c r="B91" s="2">
        <v>90</v>
      </c>
      <c r="C91" s="53"/>
      <c r="D91" s="12" t="s">
        <v>155</v>
      </c>
    </row>
    <row r="92" spans="2:4" s="16" customFormat="1" ht="19.5" customHeight="1">
      <c r="B92" s="2">
        <v>91</v>
      </c>
      <c r="C92" s="53"/>
      <c r="D92" s="12" t="s">
        <v>156</v>
      </c>
    </row>
    <row r="93" spans="2:4" s="16" customFormat="1" ht="19.5" customHeight="1">
      <c r="B93" s="2">
        <v>92</v>
      </c>
      <c r="C93" s="53"/>
      <c r="D93" s="12" t="s">
        <v>157</v>
      </c>
    </row>
    <row r="94" spans="2:4" s="16" customFormat="1" ht="19.5" customHeight="1">
      <c r="B94" s="2">
        <v>93</v>
      </c>
      <c r="C94" s="12" t="s">
        <v>158</v>
      </c>
      <c r="D94" s="31" t="s">
        <v>159</v>
      </c>
    </row>
    <row r="95" spans="3:4" s="16" customFormat="1" ht="19.5" customHeight="1">
      <c r="C95" s="57" t="s">
        <v>160</v>
      </c>
      <c r="D95" s="57"/>
    </row>
    <row r="96" spans="3:4" s="16" customFormat="1" ht="19.5" customHeight="1">
      <c r="C96" s="57"/>
      <c r="D96" s="57"/>
    </row>
    <row r="97" spans="3:4" ht="13.5">
      <c r="C97" s="58"/>
      <c r="D97" s="58"/>
    </row>
  </sheetData>
  <sheetProtection/>
  <mergeCells count="17">
    <mergeCell ref="C95:D97"/>
    <mergeCell ref="C81:C85"/>
    <mergeCell ref="C86:C87"/>
    <mergeCell ref="C88:C89"/>
    <mergeCell ref="C90:C93"/>
    <mergeCell ref="C62:C64"/>
    <mergeCell ref="C65:C69"/>
    <mergeCell ref="C71:C75"/>
    <mergeCell ref="C76:C77"/>
    <mergeCell ref="C34:C35"/>
    <mergeCell ref="C37:C49"/>
    <mergeCell ref="C50:C57"/>
    <mergeCell ref="C58:C61"/>
    <mergeCell ref="C2:C10"/>
    <mergeCell ref="C11:C19"/>
    <mergeCell ref="C21:C27"/>
    <mergeCell ref="C28:C33"/>
  </mergeCells>
  <printOptions/>
  <pageMargins left="0.75" right="0.75" top="1" bottom="1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zoomScaleSheetLayoutView="100" workbookViewId="0" topLeftCell="A55">
      <selection activeCell="A1" sqref="A1:C70"/>
    </sheetView>
  </sheetViews>
  <sheetFormatPr defaultColWidth="9.00390625" defaultRowHeight="13.5"/>
  <cols>
    <col min="1" max="1" width="9.00390625" style="6" customWidth="1"/>
    <col min="2" max="2" width="22.00390625" style="0" customWidth="1"/>
    <col min="3" max="3" width="51.25390625" style="0" customWidth="1"/>
  </cols>
  <sheetData>
    <row r="1" spans="1:3" ht="20.25">
      <c r="A1" s="36" t="s">
        <v>342</v>
      </c>
      <c r="B1" s="37" t="s">
        <v>0</v>
      </c>
      <c r="C1" s="36" t="s">
        <v>161</v>
      </c>
    </row>
    <row r="2" spans="1:3" ht="13.5">
      <c r="A2" s="3">
        <v>1</v>
      </c>
      <c r="B2" s="47" t="s">
        <v>78</v>
      </c>
      <c r="C2" s="8" t="s">
        <v>84</v>
      </c>
    </row>
    <row r="3" spans="1:3" ht="13.5">
      <c r="A3" s="3">
        <v>2</v>
      </c>
      <c r="B3" s="47"/>
      <c r="C3" s="8" t="s">
        <v>162</v>
      </c>
    </row>
    <row r="4" spans="1:3" ht="13.5">
      <c r="A4" s="3">
        <v>3</v>
      </c>
      <c r="B4" s="47"/>
      <c r="C4" s="8" t="s">
        <v>7</v>
      </c>
    </row>
    <row r="5" spans="1:3" ht="13.5">
      <c r="A5" s="3">
        <v>4</v>
      </c>
      <c r="B5" s="47"/>
      <c r="C5" s="8" t="s">
        <v>3</v>
      </c>
    </row>
    <row r="6" spans="1:3" ht="13.5">
      <c r="A6" s="3">
        <v>5</v>
      </c>
      <c r="B6" s="47"/>
      <c r="C6" s="8" t="s">
        <v>8</v>
      </c>
    </row>
    <row r="7" spans="1:3" ht="13.5">
      <c r="A7" s="3">
        <v>6</v>
      </c>
      <c r="B7" s="47"/>
      <c r="C7" s="8" t="s">
        <v>6</v>
      </c>
    </row>
    <row r="8" spans="1:3" ht="13.5">
      <c r="A8" s="3">
        <v>7</v>
      </c>
      <c r="B8" s="47"/>
      <c r="C8" s="8" t="s">
        <v>80</v>
      </c>
    </row>
    <row r="9" spans="1:3" ht="13.5">
      <c r="A9" s="3">
        <v>8</v>
      </c>
      <c r="B9" s="47"/>
      <c r="C9" s="8" t="s">
        <v>163</v>
      </c>
    </row>
    <row r="10" spans="1:3" ht="13.5">
      <c r="A10" s="3">
        <v>9</v>
      </c>
      <c r="B10" s="47"/>
      <c r="C10" s="8" t="s">
        <v>5</v>
      </c>
    </row>
    <row r="11" spans="1:3" ht="13.5">
      <c r="A11" s="3">
        <v>10</v>
      </c>
      <c r="B11" s="47" t="s">
        <v>164</v>
      </c>
      <c r="C11" s="8" t="s">
        <v>11</v>
      </c>
    </row>
    <row r="12" spans="1:3" ht="13.5">
      <c r="A12" s="3">
        <v>11</v>
      </c>
      <c r="B12" s="47"/>
      <c r="C12" s="8" t="s">
        <v>86</v>
      </c>
    </row>
    <row r="13" spans="1:3" ht="13.5">
      <c r="A13" s="3">
        <v>12</v>
      </c>
      <c r="B13" s="47"/>
      <c r="C13" s="8" t="s">
        <v>10</v>
      </c>
    </row>
    <row r="14" spans="1:3" ht="13.5">
      <c r="A14" s="3">
        <v>13</v>
      </c>
      <c r="B14" s="47"/>
      <c r="C14" s="8" t="s">
        <v>165</v>
      </c>
    </row>
    <row r="15" spans="1:3" ht="13.5">
      <c r="A15" s="3">
        <v>14</v>
      </c>
      <c r="B15" s="47"/>
      <c r="C15" s="8" t="s">
        <v>13</v>
      </c>
    </row>
    <row r="16" spans="1:3" ht="13.5">
      <c r="A16" s="3">
        <v>15</v>
      </c>
      <c r="B16" s="47" t="s">
        <v>166</v>
      </c>
      <c r="C16" s="8" t="s">
        <v>19</v>
      </c>
    </row>
    <row r="17" spans="1:3" ht="13.5">
      <c r="A17" s="3">
        <v>16</v>
      </c>
      <c r="B17" s="47"/>
      <c r="C17" s="8" t="s">
        <v>20</v>
      </c>
    </row>
    <row r="18" spans="1:3" ht="13.5">
      <c r="A18" s="3">
        <v>17</v>
      </c>
      <c r="B18" s="47"/>
      <c r="C18" s="8" t="s">
        <v>15</v>
      </c>
    </row>
    <row r="19" spans="1:3" ht="13.5">
      <c r="A19" s="3">
        <v>18</v>
      </c>
      <c r="B19" s="47"/>
      <c r="C19" s="8" t="s">
        <v>18</v>
      </c>
    </row>
    <row r="20" spans="1:3" ht="13.5">
      <c r="A20" s="3">
        <v>19</v>
      </c>
      <c r="B20" s="47"/>
      <c r="C20" s="9" t="s">
        <v>167</v>
      </c>
    </row>
    <row r="21" spans="1:3" ht="13.5">
      <c r="A21" s="3">
        <v>20</v>
      </c>
      <c r="B21" s="47" t="s">
        <v>168</v>
      </c>
      <c r="C21" s="8" t="s">
        <v>99</v>
      </c>
    </row>
    <row r="22" spans="1:3" ht="13.5">
      <c r="A22" s="3">
        <v>21</v>
      </c>
      <c r="B22" s="47"/>
      <c r="C22" s="8" t="s">
        <v>169</v>
      </c>
    </row>
    <row r="23" spans="1:3" ht="13.5">
      <c r="A23" s="3">
        <v>22</v>
      </c>
      <c r="B23" s="47"/>
      <c r="C23" s="8" t="s">
        <v>170</v>
      </c>
    </row>
    <row r="24" spans="1:3" ht="13.5">
      <c r="A24" s="3">
        <v>23</v>
      </c>
      <c r="B24" s="47"/>
      <c r="C24" s="8" t="s">
        <v>171</v>
      </c>
    </row>
    <row r="25" spans="1:3" ht="13.5">
      <c r="A25" s="3">
        <v>24</v>
      </c>
      <c r="B25" s="47"/>
      <c r="C25" s="9" t="s">
        <v>22</v>
      </c>
    </row>
    <row r="26" spans="1:3" ht="13.5">
      <c r="A26" s="3">
        <v>25</v>
      </c>
      <c r="B26" s="47" t="s">
        <v>24</v>
      </c>
      <c r="C26" s="14" t="s">
        <v>102</v>
      </c>
    </row>
    <row r="27" spans="1:3" ht="13.5">
      <c r="A27" s="3">
        <v>26</v>
      </c>
      <c r="B27" s="47"/>
      <c r="C27" s="14" t="s">
        <v>103</v>
      </c>
    </row>
    <row r="28" spans="1:3" ht="21.75" customHeight="1">
      <c r="A28" s="3">
        <v>27</v>
      </c>
      <c r="B28" s="1" t="s">
        <v>28</v>
      </c>
      <c r="C28" s="14" t="s">
        <v>92</v>
      </c>
    </row>
    <row r="29" spans="1:3" ht="13.5">
      <c r="A29" s="3">
        <v>28</v>
      </c>
      <c r="B29" s="47" t="s">
        <v>172</v>
      </c>
      <c r="C29" s="9" t="s">
        <v>113</v>
      </c>
    </row>
    <row r="30" spans="1:3" ht="13.5">
      <c r="A30" s="3">
        <v>29</v>
      </c>
      <c r="B30" s="47"/>
      <c r="C30" s="8" t="s">
        <v>35</v>
      </c>
    </row>
    <row r="31" spans="1:3" ht="13.5">
      <c r="A31" s="3">
        <v>30</v>
      </c>
      <c r="B31" s="47"/>
      <c r="C31" s="8" t="s">
        <v>37</v>
      </c>
    </row>
    <row r="32" spans="1:3" ht="13.5">
      <c r="A32" s="3">
        <v>31</v>
      </c>
      <c r="B32" s="47"/>
      <c r="C32" s="8" t="s">
        <v>38</v>
      </c>
    </row>
    <row r="33" spans="1:3" ht="13.5">
      <c r="A33" s="3">
        <v>32</v>
      </c>
      <c r="B33" s="47"/>
      <c r="C33" s="8" t="s">
        <v>108</v>
      </c>
    </row>
    <row r="34" spans="1:3" ht="13.5">
      <c r="A34" s="3">
        <v>33</v>
      </c>
      <c r="B34" s="47"/>
      <c r="C34" s="8" t="s">
        <v>109</v>
      </c>
    </row>
    <row r="35" spans="1:3" ht="13.5">
      <c r="A35" s="3">
        <v>34</v>
      </c>
      <c r="B35" s="47" t="s">
        <v>173</v>
      </c>
      <c r="C35" s="8" t="s">
        <v>116</v>
      </c>
    </row>
    <row r="36" spans="1:3" ht="13.5">
      <c r="A36" s="3">
        <v>35</v>
      </c>
      <c r="B36" s="47"/>
      <c r="C36" s="8" t="s">
        <v>122</v>
      </c>
    </row>
    <row r="37" spans="1:3" ht="13.5">
      <c r="A37" s="3">
        <v>36</v>
      </c>
      <c r="B37" s="47"/>
      <c r="C37" s="8" t="s">
        <v>174</v>
      </c>
    </row>
    <row r="38" spans="1:3" ht="13.5">
      <c r="A38" s="3">
        <v>37</v>
      </c>
      <c r="B38" s="47"/>
      <c r="C38" s="8" t="s">
        <v>44</v>
      </c>
    </row>
    <row r="39" spans="1:3" ht="13.5">
      <c r="A39" s="3">
        <v>38</v>
      </c>
      <c r="B39" s="47"/>
      <c r="C39" s="9" t="s">
        <v>175</v>
      </c>
    </row>
    <row r="40" spans="1:3" ht="13.5">
      <c r="A40" s="3">
        <v>39</v>
      </c>
      <c r="B40" s="47"/>
      <c r="C40" s="9" t="s">
        <v>176</v>
      </c>
    </row>
    <row r="41" spans="1:3" ht="13.5">
      <c r="A41" s="3">
        <v>40</v>
      </c>
      <c r="B41" s="47" t="s">
        <v>123</v>
      </c>
      <c r="C41" s="9" t="s">
        <v>177</v>
      </c>
    </row>
    <row r="42" spans="1:3" ht="13.5">
      <c r="A42" s="3">
        <v>41</v>
      </c>
      <c r="B42" s="47"/>
      <c r="C42" s="9" t="s">
        <v>178</v>
      </c>
    </row>
    <row r="43" spans="1:3" ht="13.5">
      <c r="A43" s="3">
        <v>42</v>
      </c>
      <c r="B43" s="47"/>
      <c r="C43" s="9" t="s">
        <v>179</v>
      </c>
    </row>
    <row r="44" spans="1:3" ht="13.5">
      <c r="A44" s="3">
        <v>43</v>
      </c>
      <c r="B44" s="47"/>
      <c r="C44" s="9" t="s">
        <v>126</v>
      </c>
    </row>
    <row r="45" spans="1:3" ht="13.5">
      <c r="A45" s="3">
        <v>44</v>
      </c>
      <c r="B45" s="47" t="s">
        <v>180</v>
      </c>
      <c r="C45" s="8" t="s">
        <v>133</v>
      </c>
    </row>
    <row r="46" spans="1:3" ht="13.5">
      <c r="A46" s="3">
        <v>45</v>
      </c>
      <c r="B46" s="47"/>
      <c r="C46" s="8" t="s">
        <v>132</v>
      </c>
    </row>
    <row r="47" spans="1:3" ht="13.5">
      <c r="A47" s="3">
        <v>46</v>
      </c>
      <c r="B47" s="47"/>
      <c r="C47" s="8" t="s">
        <v>52</v>
      </c>
    </row>
    <row r="48" spans="1:3" ht="21" customHeight="1">
      <c r="A48" s="3">
        <v>47</v>
      </c>
      <c r="B48" s="59"/>
      <c r="C48" s="9" t="s">
        <v>181</v>
      </c>
    </row>
    <row r="49" spans="1:3" ht="27" customHeight="1">
      <c r="A49" s="3">
        <v>48</v>
      </c>
      <c r="B49" s="47" t="s">
        <v>182</v>
      </c>
      <c r="C49" s="11" t="s">
        <v>136</v>
      </c>
    </row>
    <row r="50" spans="1:3" ht="21" customHeight="1">
      <c r="A50" s="3">
        <v>49</v>
      </c>
      <c r="B50" s="47"/>
      <c r="C50" s="11" t="s">
        <v>138</v>
      </c>
    </row>
    <row r="51" spans="1:3" ht="13.5">
      <c r="A51" s="3">
        <v>50</v>
      </c>
      <c r="B51" s="47"/>
      <c r="C51" s="11" t="s">
        <v>58</v>
      </c>
    </row>
    <row r="52" spans="1:3" ht="13.5">
      <c r="A52" s="3">
        <v>51</v>
      </c>
      <c r="B52" s="59"/>
      <c r="C52" s="11" t="s">
        <v>139</v>
      </c>
    </row>
    <row r="53" spans="1:3" ht="13.5">
      <c r="A53" s="3">
        <v>52</v>
      </c>
      <c r="B53" s="47" t="s">
        <v>62</v>
      </c>
      <c r="C53" s="14" t="s">
        <v>63</v>
      </c>
    </row>
    <row r="54" spans="1:3" ht="13.5">
      <c r="A54" s="3">
        <v>53</v>
      </c>
      <c r="B54" s="47"/>
      <c r="C54" s="14" t="s">
        <v>140</v>
      </c>
    </row>
    <row r="55" spans="1:3" ht="13.5">
      <c r="A55" s="3">
        <v>54</v>
      </c>
      <c r="B55" s="3" t="s">
        <v>142</v>
      </c>
      <c r="C55" s="9" t="s">
        <v>143</v>
      </c>
    </row>
    <row r="56" spans="1:3" ht="13.5">
      <c r="A56" s="3">
        <v>55</v>
      </c>
      <c r="B56" s="47" t="s">
        <v>183</v>
      </c>
      <c r="C56" s="12" t="s">
        <v>148</v>
      </c>
    </row>
    <row r="57" spans="1:3" ht="13.5">
      <c r="A57" s="3">
        <v>56</v>
      </c>
      <c r="B57" s="47"/>
      <c r="C57" s="12" t="s">
        <v>69</v>
      </c>
    </row>
    <row r="58" spans="1:3" ht="13.5">
      <c r="A58" s="3">
        <v>57</v>
      </c>
      <c r="B58" s="47"/>
      <c r="C58" s="12" t="s">
        <v>68</v>
      </c>
    </row>
    <row r="59" spans="1:3" ht="13.5">
      <c r="A59" s="3">
        <v>58</v>
      </c>
      <c r="B59" s="47"/>
      <c r="C59" s="8" t="s">
        <v>184</v>
      </c>
    </row>
    <row r="60" spans="1:3" ht="13.5">
      <c r="A60" s="3">
        <v>59</v>
      </c>
      <c r="B60" s="47" t="s">
        <v>149</v>
      </c>
      <c r="C60" s="14" t="s">
        <v>150</v>
      </c>
    </row>
    <row r="61" spans="1:3" ht="13.5">
      <c r="A61" s="3">
        <v>60</v>
      </c>
      <c r="B61" s="47"/>
      <c r="C61" s="14" t="s">
        <v>71</v>
      </c>
    </row>
    <row r="62" spans="1:3" ht="13.5">
      <c r="A62" s="3">
        <v>61</v>
      </c>
      <c r="B62" s="47" t="s">
        <v>153</v>
      </c>
      <c r="C62" s="12" t="s">
        <v>154</v>
      </c>
    </row>
    <row r="63" spans="1:3" ht="13.5">
      <c r="A63" s="3">
        <v>62</v>
      </c>
      <c r="B63" s="47"/>
      <c r="C63" s="12" t="s">
        <v>155</v>
      </c>
    </row>
    <row r="64" spans="1:3" ht="13.5">
      <c r="A64" s="3">
        <v>63</v>
      </c>
      <c r="B64" s="47"/>
      <c r="C64" s="12" t="s">
        <v>156</v>
      </c>
    </row>
    <row r="65" spans="1:3" ht="13.5">
      <c r="A65" s="3">
        <v>64</v>
      </c>
      <c r="B65" s="47"/>
      <c r="C65" s="12" t="s">
        <v>157</v>
      </c>
    </row>
    <row r="66" spans="1:3" ht="13.5">
      <c r="A66" s="3">
        <v>65</v>
      </c>
      <c r="B66" s="60" t="s">
        <v>185</v>
      </c>
      <c r="C66" s="9" t="s">
        <v>186</v>
      </c>
    </row>
    <row r="67" spans="1:3" ht="13.5">
      <c r="A67" s="3">
        <v>66</v>
      </c>
      <c r="B67" s="60"/>
      <c r="C67" s="9" t="s">
        <v>187</v>
      </c>
    </row>
    <row r="68" spans="1:3" s="34" customFormat="1" ht="18.75">
      <c r="A68" s="52" t="s">
        <v>188</v>
      </c>
      <c r="B68" s="52"/>
      <c r="C68" s="52"/>
    </row>
    <row r="69" spans="1:3" s="34" customFormat="1" ht="18.75">
      <c r="A69" s="52"/>
      <c r="B69" s="52"/>
      <c r="C69" s="52"/>
    </row>
    <row r="70" spans="1:3" s="34" customFormat="1" ht="18.75">
      <c r="A70" s="52"/>
      <c r="B70" s="52"/>
      <c r="C70" s="52"/>
    </row>
  </sheetData>
  <sheetProtection/>
  <mergeCells count="16">
    <mergeCell ref="B60:B61"/>
    <mergeCell ref="B62:B65"/>
    <mergeCell ref="B66:B67"/>
    <mergeCell ref="A68:C70"/>
    <mergeCell ref="B45:B48"/>
    <mergeCell ref="B49:B52"/>
    <mergeCell ref="B53:B54"/>
    <mergeCell ref="B56:B59"/>
    <mergeCell ref="B26:B27"/>
    <mergeCell ref="B29:B34"/>
    <mergeCell ref="B35:B40"/>
    <mergeCell ref="B41:B44"/>
    <mergeCell ref="B2:B10"/>
    <mergeCell ref="B11:B15"/>
    <mergeCell ref="B16:B20"/>
    <mergeCell ref="B21:B25"/>
  </mergeCells>
  <printOptions/>
  <pageMargins left="0.75" right="0.75" top="1" bottom="1" header="0.51" footer="0.51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5"/>
  <sheetViews>
    <sheetView zoomScaleSheetLayoutView="100" workbookViewId="0" topLeftCell="A152">
      <selection activeCell="A1" sqref="A1:C165"/>
    </sheetView>
  </sheetViews>
  <sheetFormatPr defaultColWidth="9.00390625" defaultRowHeight="13.5"/>
  <cols>
    <col min="1" max="1" width="6.50390625" style="6" customWidth="1"/>
    <col min="3" max="3" width="62.375" style="0" customWidth="1"/>
  </cols>
  <sheetData>
    <row r="1" spans="1:3" ht="20.25">
      <c r="A1" s="44" t="s">
        <v>189</v>
      </c>
      <c r="B1" s="44" t="s">
        <v>0</v>
      </c>
      <c r="C1" s="44" t="s">
        <v>190</v>
      </c>
    </row>
    <row r="2" spans="1:3" ht="13.5">
      <c r="A2" s="3">
        <v>1</v>
      </c>
      <c r="B2" s="60" t="s">
        <v>78</v>
      </c>
      <c r="C2" s="8" t="s">
        <v>163</v>
      </c>
    </row>
    <row r="3" spans="1:3" ht="13.5">
      <c r="A3" s="3">
        <v>2</v>
      </c>
      <c r="B3" s="60"/>
      <c r="C3" s="8" t="s">
        <v>191</v>
      </c>
    </row>
    <row r="4" spans="1:3" ht="13.5">
      <c r="A4" s="3">
        <v>3</v>
      </c>
      <c r="B4" s="60"/>
      <c r="C4" s="8" t="s">
        <v>192</v>
      </c>
    </row>
    <row r="5" spans="1:3" ht="13.5">
      <c r="A5" s="3">
        <v>4</v>
      </c>
      <c r="B5" s="60"/>
      <c r="C5" s="8" t="s">
        <v>193</v>
      </c>
    </row>
    <row r="6" spans="1:3" ht="13.5">
      <c r="A6" s="3">
        <v>5</v>
      </c>
      <c r="B6" s="60"/>
      <c r="C6" s="8" t="s">
        <v>194</v>
      </c>
    </row>
    <row r="7" spans="1:3" ht="13.5">
      <c r="A7" s="3">
        <v>6</v>
      </c>
      <c r="B7" s="60"/>
      <c r="C7" s="8" t="s">
        <v>195</v>
      </c>
    </row>
    <row r="8" spans="1:3" ht="13.5">
      <c r="A8" s="3">
        <v>7</v>
      </c>
      <c r="B8" s="60"/>
      <c r="C8" s="8" t="s">
        <v>196</v>
      </c>
    </row>
    <row r="9" spans="1:3" ht="13.5">
      <c r="A9" s="3">
        <v>8</v>
      </c>
      <c r="B9" s="60"/>
      <c r="C9" s="9" t="s">
        <v>197</v>
      </c>
    </row>
    <row r="10" spans="1:3" ht="13.5">
      <c r="A10" s="3">
        <v>9</v>
      </c>
      <c r="B10" s="60"/>
      <c r="C10" s="9" t="s">
        <v>198</v>
      </c>
    </row>
    <row r="11" spans="1:3" ht="13.5">
      <c r="A11" s="3">
        <v>10</v>
      </c>
      <c r="B11" s="53" t="s">
        <v>14</v>
      </c>
      <c r="C11" s="10" t="s">
        <v>15</v>
      </c>
    </row>
    <row r="12" spans="1:3" ht="13.5">
      <c r="A12" s="3">
        <v>11</v>
      </c>
      <c r="B12" s="53"/>
      <c r="C12" s="10" t="s">
        <v>18</v>
      </c>
    </row>
    <row r="13" spans="1:3" ht="13.5">
      <c r="A13" s="3">
        <v>12</v>
      </c>
      <c r="B13" s="53"/>
      <c r="C13" s="10" t="s">
        <v>199</v>
      </c>
    </row>
    <row r="14" spans="1:3" ht="13.5">
      <c r="A14" s="3">
        <v>13</v>
      </c>
      <c r="B14" s="53"/>
      <c r="C14" s="10" t="s">
        <v>200</v>
      </c>
    </row>
    <row r="15" spans="1:3" ht="13.5">
      <c r="A15" s="3">
        <v>14</v>
      </c>
      <c r="B15" s="53"/>
      <c r="C15" s="10" t="s">
        <v>201</v>
      </c>
    </row>
    <row r="16" spans="1:3" ht="13.5" customHeight="1">
      <c r="A16" s="3">
        <v>15</v>
      </c>
      <c r="B16" s="53"/>
      <c r="C16" s="10" t="s">
        <v>15</v>
      </c>
    </row>
    <row r="17" spans="1:3" ht="13.5" customHeight="1">
      <c r="A17" s="3">
        <v>16</v>
      </c>
      <c r="B17" s="54" t="s">
        <v>96</v>
      </c>
      <c r="C17" s="11" t="s">
        <v>202</v>
      </c>
    </row>
    <row r="18" spans="1:3" ht="13.5">
      <c r="A18" s="3">
        <v>17</v>
      </c>
      <c r="B18" s="55"/>
      <c r="C18" s="9" t="s">
        <v>203</v>
      </c>
    </row>
    <row r="19" spans="1:3" ht="13.5">
      <c r="A19" s="3">
        <v>18</v>
      </c>
      <c r="B19" s="55"/>
      <c r="C19" s="9" t="s">
        <v>170</v>
      </c>
    </row>
    <row r="20" spans="1:3" ht="13.5">
      <c r="A20" s="3">
        <v>19</v>
      </c>
      <c r="B20" s="55"/>
      <c r="C20" s="9" t="s">
        <v>204</v>
      </c>
    </row>
    <row r="21" spans="1:3" ht="13.5">
      <c r="A21" s="3">
        <v>20</v>
      </c>
      <c r="B21" s="55"/>
      <c r="C21" s="9" t="s">
        <v>169</v>
      </c>
    </row>
    <row r="22" spans="1:3" ht="13.5">
      <c r="A22" s="3">
        <v>21</v>
      </c>
      <c r="B22" s="56"/>
      <c r="C22" s="9" t="s">
        <v>171</v>
      </c>
    </row>
    <row r="23" spans="1:3" ht="13.5">
      <c r="A23" s="3">
        <v>22</v>
      </c>
      <c r="B23" s="53" t="s">
        <v>205</v>
      </c>
      <c r="C23" s="11" t="s">
        <v>92</v>
      </c>
    </row>
    <row r="24" spans="1:3" ht="13.5">
      <c r="A24" s="3">
        <v>23</v>
      </c>
      <c r="B24" s="53"/>
      <c r="C24" s="9" t="s">
        <v>206</v>
      </c>
    </row>
    <row r="25" spans="1:3" ht="13.5">
      <c r="A25" s="3">
        <v>24</v>
      </c>
      <c r="B25" s="53" t="s">
        <v>207</v>
      </c>
      <c r="C25" s="11" t="s">
        <v>208</v>
      </c>
    </row>
    <row r="26" spans="1:3" ht="13.5">
      <c r="A26" s="3">
        <v>25</v>
      </c>
      <c r="B26" s="53"/>
      <c r="C26" s="11" t="s">
        <v>209</v>
      </c>
    </row>
    <row r="27" spans="1:3" ht="13.5">
      <c r="A27" s="3">
        <v>26</v>
      </c>
      <c r="B27" s="53"/>
      <c r="C27" s="11" t="s">
        <v>210</v>
      </c>
    </row>
    <row r="28" spans="1:3" ht="13.5">
      <c r="A28" s="3">
        <v>27</v>
      </c>
      <c r="B28" s="53"/>
      <c r="C28" s="11" t="s">
        <v>211</v>
      </c>
    </row>
    <row r="29" spans="1:3" ht="13.5">
      <c r="A29" s="3">
        <v>28</v>
      </c>
      <c r="B29" s="53"/>
      <c r="C29" s="11" t="s">
        <v>212</v>
      </c>
    </row>
    <row r="30" spans="1:3" ht="13.5">
      <c r="A30" s="3">
        <v>29</v>
      </c>
      <c r="B30" s="53"/>
      <c r="C30" s="11" t="s">
        <v>213</v>
      </c>
    </row>
    <row r="31" spans="1:3" ht="13.5">
      <c r="A31" s="3">
        <v>30</v>
      </c>
      <c r="B31" s="53"/>
      <c r="C31" s="11" t="s">
        <v>214</v>
      </c>
    </row>
    <row r="32" spans="1:3" ht="13.5">
      <c r="A32" s="3">
        <v>31</v>
      </c>
      <c r="B32" s="53"/>
      <c r="C32" s="11" t="s">
        <v>346</v>
      </c>
    </row>
    <row r="33" spans="1:3" ht="13.5">
      <c r="A33" s="3">
        <v>32</v>
      </c>
      <c r="B33" s="53"/>
      <c r="C33" s="11" t="s">
        <v>215</v>
      </c>
    </row>
    <row r="34" spans="1:3" ht="13.5">
      <c r="A34" s="3">
        <v>33</v>
      </c>
      <c r="B34" s="53"/>
      <c r="C34" s="11" t="s">
        <v>216</v>
      </c>
    </row>
    <row r="35" spans="1:3" ht="13.5">
      <c r="A35" s="3">
        <v>34</v>
      </c>
      <c r="B35" s="53"/>
      <c r="C35" s="11" t="s">
        <v>217</v>
      </c>
    </row>
    <row r="36" spans="1:3" ht="13.5">
      <c r="A36" s="3">
        <v>35</v>
      </c>
      <c r="B36" s="53"/>
      <c r="C36" s="11" t="s">
        <v>218</v>
      </c>
    </row>
    <row r="37" spans="1:3" ht="13.5">
      <c r="A37" s="3">
        <v>36</v>
      </c>
      <c r="B37" s="53"/>
      <c r="C37" s="11" t="s">
        <v>219</v>
      </c>
    </row>
    <row r="38" spans="1:3" ht="13.5">
      <c r="A38" s="3">
        <v>37</v>
      </c>
      <c r="B38" s="53"/>
      <c r="C38" s="11" t="s">
        <v>220</v>
      </c>
    </row>
    <row r="39" spans="1:3" ht="13.5">
      <c r="A39" s="3">
        <v>38</v>
      </c>
      <c r="B39" s="53"/>
      <c r="C39" s="11" t="s">
        <v>221</v>
      </c>
    </row>
    <row r="40" spans="1:3" ht="13.5">
      <c r="A40" s="3">
        <v>39</v>
      </c>
      <c r="B40" s="53"/>
      <c r="C40" s="11" t="s">
        <v>222</v>
      </c>
    </row>
    <row r="41" spans="1:3" ht="13.5">
      <c r="A41" s="3">
        <v>40</v>
      </c>
      <c r="B41" s="53"/>
      <c r="C41" s="11" t="s">
        <v>223</v>
      </c>
    </row>
    <row r="42" spans="1:3" ht="13.5">
      <c r="A42" s="3">
        <v>41</v>
      </c>
      <c r="B42" s="53"/>
      <c r="C42" s="11" t="s">
        <v>224</v>
      </c>
    </row>
    <row r="43" spans="1:3" ht="13.5">
      <c r="A43" s="3">
        <v>42</v>
      </c>
      <c r="B43" s="53"/>
      <c r="C43" s="11" t="s">
        <v>225</v>
      </c>
    </row>
    <row r="44" spans="1:3" ht="13.5">
      <c r="A44" s="3">
        <v>43</v>
      </c>
      <c r="B44" s="53"/>
      <c r="C44" s="8" t="s">
        <v>226</v>
      </c>
    </row>
    <row r="45" spans="1:3" ht="13.5">
      <c r="A45" s="3">
        <v>44</v>
      </c>
      <c r="B45" s="53"/>
      <c r="C45" s="11" t="s">
        <v>227</v>
      </c>
    </row>
    <row r="46" spans="1:3" ht="13.5">
      <c r="A46" s="3">
        <v>45</v>
      </c>
      <c r="B46" s="61" t="s">
        <v>345</v>
      </c>
      <c r="C46" s="11" t="s">
        <v>102</v>
      </c>
    </row>
    <row r="47" spans="1:3" ht="13.5">
      <c r="A47" s="3">
        <v>46</v>
      </c>
      <c r="B47" s="62"/>
      <c r="C47" s="11" t="s">
        <v>228</v>
      </c>
    </row>
    <row r="48" spans="1:3" ht="13.5">
      <c r="A48" s="3">
        <v>47</v>
      </c>
      <c r="B48" s="62"/>
      <c r="C48" s="11" t="s">
        <v>156</v>
      </c>
    </row>
    <row r="49" spans="1:3" ht="13.5">
      <c r="A49" s="3">
        <v>48</v>
      </c>
      <c r="B49" s="62"/>
      <c r="C49" s="11" t="s">
        <v>154</v>
      </c>
    </row>
    <row r="50" spans="1:3" ht="10.5" customHeight="1">
      <c r="A50" s="3">
        <v>49</v>
      </c>
      <c r="B50" s="62"/>
      <c r="C50" s="11" t="s">
        <v>140</v>
      </c>
    </row>
    <row r="51" spans="1:3" ht="20.25" customHeight="1">
      <c r="A51" s="3">
        <v>50</v>
      </c>
      <c r="B51" s="62"/>
      <c r="C51" s="11" t="s">
        <v>63</v>
      </c>
    </row>
    <row r="52" spans="1:3" ht="13.5">
      <c r="A52" s="3">
        <v>51</v>
      </c>
      <c r="B52" s="62"/>
      <c r="C52" s="11" t="s">
        <v>229</v>
      </c>
    </row>
    <row r="53" spans="1:3" ht="13.5">
      <c r="A53" s="3">
        <v>52</v>
      </c>
      <c r="B53" s="62"/>
      <c r="C53" s="11" t="s">
        <v>230</v>
      </c>
    </row>
    <row r="54" spans="1:3" ht="13.5">
      <c r="A54" s="3">
        <v>53</v>
      </c>
      <c r="B54" s="62"/>
      <c r="C54" s="11" t="s">
        <v>69</v>
      </c>
    </row>
    <row r="55" spans="1:3" ht="13.5">
      <c r="A55" s="3">
        <v>54</v>
      </c>
      <c r="B55" s="62"/>
      <c r="C55" s="11" t="s">
        <v>148</v>
      </c>
    </row>
    <row r="56" spans="1:3" ht="13.5">
      <c r="A56" s="3">
        <v>55</v>
      </c>
      <c r="B56" s="62"/>
      <c r="C56" s="11" t="s">
        <v>68</v>
      </c>
    </row>
    <row r="57" spans="1:3" ht="13.5">
      <c r="A57" s="3">
        <v>56</v>
      </c>
      <c r="B57" s="63"/>
      <c r="C57" s="11" t="s">
        <v>231</v>
      </c>
    </row>
    <row r="58" spans="1:3" ht="13.5">
      <c r="A58" s="3">
        <v>57</v>
      </c>
      <c r="B58" s="53" t="s">
        <v>105</v>
      </c>
      <c r="C58" s="10" t="s">
        <v>110</v>
      </c>
    </row>
    <row r="59" spans="1:3" ht="13.5">
      <c r="A59" s="3">
        <v>58</v>
      </c>
      <c r="B59" s="53"/>
      <c r="C59" s="10" t="s">
        <v>36</v>
      </c>
    </row>
    <row r="60" spans="1:3" ht="13.5">
      <c r="A60" s="3">
        <v>59</v>
      </c>
      <c r="B60" s="53"/>
      <c r="C60" s="10" t="s">
        <v>232</v>
      </c>
    </row>
    <row r="61" spans="1:3" ht="13.5">
      <c r="A61" s="3">
        <v>60</v>
      </c>
      <c r="B61" s="53"/>
      <c r="C61" s="10" t="s">
        <v>35</v>
      </c>
    </row>
    <row r="62" spans="1:3" ht="13.5">
      <c r="A62" s="3">
        <v>61</v>
      </c>
      <c r="B62" s="53"/>
      <c r="C62" s="10" t="s">
        <v>108</v>
      </c>
    </row>
    <row r="63" spans="1:3" ht="13.5">
      <c r="A63" s="3">
        <v>62</v>
      </c>
      <c r="B63" s="53"/>
      <c r="C63" s="10" t="s">
        <v>37</v>
      </c>
    </row>
    <row r="64" spans="1:3" ht="13.5">
      <c r="A64" s="3">
        <v>63</v>
      </c>
      <c r="B64" s="53"/>
      <c r="C64" s="10" t="s">
        <v>38</v>
      </c>
    </row>
    <row r="65" spans="1:3" ht="13.5">
      <c r="A65" s="3">
        <v>64</v>
      </c>
      <c r="B65" s="53"/>
      <c r="C65" s="10" t="s">
        <v>109</v>
      </c>
    </row>
    <row r="66" spans="1:3" ht="13.5">
      <c r="A66" s="3">
        <v>65</v>
      </c>
      <c r="B66" s="53"/>
      <c r="C66" s="10" t="s">
        <v>233</v>
      </c>
    </row>
    <row r="67" spans="1:3" ht="13.5">
      <c r="A67" s="3">
        <v>66</v>
      </c>
      <c r="B67" s="53"/>
      <c r="C67" s="10" t="s">
        <v>234</v>
      </c>
    </row>
    <row r="68" spans="1:3" ht="13.5">
      <c r="A68" s="3">
        <v>67</v>
      </c>
      <c r="B68" s="53"/>
      <c r="C68" s="10" t="s">
        <v>235</v>
      </c>
    </row>
    <row r="69" spans="1:3" ht="13.5">
      <c r="A69" s="3">
        <v>68</v>
      </c>
      <c r="B69" s="53"/>
      <c r="C69" s="10" t="s">
        <v>236</v>
      </c>
    </row>
    <row r="70" spans="1:3" ht="13.5">
      <c r="A70" s="3">
        <v>69</v>
      </c>
      <c r="B70" s="53"/>
      <c r="C70" s="10" t="s">
        <v>237</v>
      </c>
    </row>
    <row r="71" spans="1:3" ht="13.5">
      <c r="A71" s="3">
        <v>70</v>
      </c>
      <c r="B71" s="53" t="s">
        <v>115</v>
      </c>
      <c r="C71" s="11" t="s">
        <v>126</v>
      </c>
    </row>
    <row r="72" spans="1:3" ht="13.5">
      <c r="A72" s="3">
        <v>71</v>
      </c>
      <c r="B72" s="53"/>
      <c r="C72" s="11" t="s">
        <v>238</v>
      </c>
    </row>
    <row r="73" spans="1:3" ht="13.5">
      <c r="A73" s="3">
        <v>72</v>
      </c>
      <c r="B73" s="53"/>
      <c r="C73" s="11" t="s">
        <v>46</v>
      </c>
    </row>
    <row r="74" spans="1:3" ht="13.5">
      <c r="A74" s="3">
        <v>73</v>
      </c>
      <c r="B74" s="53"/>
      <c r="C74" s="11" t="s">
        <v>174</v>
      </c>
    </row>
    <row r="75" spans="1:3" ht="13.5">
      <c r="A75" s="3">
        <v>74</v>
      </c>
      <c r="B75" s="53"/>
      <c r="C75" s="11" t="s">
        <v>44</v>
      </c>
    </row>
    <row r="76" spans="1:3" ht="13.5">
      <c r="A76" s="3">
        <v>75</v>
      </c>
      <c r="B76" s="53"/>
      <c r="C76" s="11" t="s">
        <v>116</v>
      </c>
    </row>
    <row r="77" spans="1:3" ht="13.5">
      <c r="A77" s="3">
        <v>76</v>
      </c>
      <c r="B77" s="53"/>
      <c r="C77" s="11" t="s">
        <v>125</v>
      </c>
    </row>
    <row r="78" spans="1:3" ht="13.5">
      <c r="A78" s="3">
        <v>77</v>
      </c>
      <c r="B78" s="53"/>
      <c r="C78" s="11" t="s">
        <v>122</v>
      </c>
    </row>
    <row r="79" spans="1:3" ht="13.5">
      <c r="A79" s="3">
        <v>78</v>
      </c>
      <c r="B79" s="12" t="s">
        <v>239</v>
      </c>
      <c r="C79" s="11" t="s">
        <v>240</v>
      </c>
    </row>
    <row r="80" spans="1:3" ht="13.5">
      <c r="A80" s="3">
        <v>79</v>
      </c>
      <c r="B80" s="53" t="s">
        <v>241</v>
      </c>
      <c r="C80" s="10" t="s">
        <v>242</v>
      </c>
    </row>
    <row r="81" spans="1:3" ht="13.5">
      <c r="A81" s="3">
        <v>80</v>
      </c>
      <c r="B81" s="53"/>
      <c r="C81" s="10" t="s">
        <v>243</v>
      </c>
    </row>
    <row r="82" spans="1:3" ht="13.5">
      <c r="A82" s="3">
        <v>81</v>
      </c>
      <c r="B82" s="53"/>
      <c r="C82" s="10" t="s">
        <v>244</v>
      </c>
    </row>
    <row r="83" spans="1:3" ht="13.5">
      <c r="A83" s="3">
        <v>82</v>
      </c>
      <c r="B83" s="53"/>
      <c r="C83" s="10" t="s">
        <v>245</v>
      </c>
    </row>
    <row r="84" spans="1:3" ht="13.5">
      <c r="A84" s="3">
        <v>83</v>
      </c>
      <c r="B84" s="53"/>
      <c r="C84" s="10" t="s">
        <v>246</v>
      </c>
    </row>
    <row r="85" spans="1:3" ht="13.5">
      <c r="A85" s="3">
        <v>84</v>
      </c>
      <c r="B85" s="53"/>
      <c r="C85" s="10" t="s">
        <v>247</v>
      </c>
    </row>
    <row r="86" spans="1:3" ht="13.5">
      <c r="A86" s="3">
        <v>85</v>
      </c>
      <c r="B86" s="53"/>
      <c r="C86" s="10" t="s">
        <v>248</v>
      </c>
    </row>
    <row r="87" spans="1:3" ht="13.5">
      <c r="A87" s="3">
        <v>86</v>
      </c>
      <c r="B87" s="53"/>
      <c r="C87" s="10" t="s">
        <v>249</v>
      </c>
    </row>
    <row r="88" spans="1:3" ht="13.5">
      <c r="A88" s="3">
        <v>87</v>
      </c>
      <c r="B88" s="53"/>
      <c r="C88" s="10" t="s">
        <v>250</v>
      </c>
    </row>
    <row r="89" spans="1:3" ht="13.5">
      <c r="A89" s="3">
        <v>88</v>
      </c>
      <c r="B89" s="53"/>
      <c r="C89" s="10" t="s">
        <v>251</v>
      </c>
    </row>
    <row r="90" spans="1:3" ht="13.5">
      <c r="A90" s="3">
        <v>89</v>
      </c>
      <c r="B90" s="53"/>
      <c r="C90" s="10" t="s">
        <v>252</v>
      </c>
    </row>
    <row r="91" spans="1:3" ht="13.5">
      <c r="A91" s="3">
        <v>90</v>
      </c>
      <c r="B91" s="53"/>
      <c r="C91" s="10" t="s">
        <v>253</v>
      </c>
    </row>
    <row r="92" spans="1:3" ht="13.5">
      <c r="A92" s="3">
        <v>91</v>
      </c>
      <c r="B92" s="53"/>
      <c r="C92" s="10" t="s">
        <v>254</v>
      </c>
    </row>
    <row r="93" spans="1:3" ht="13.5">
      <c r="A93" s="3">
        <v>92</v>
      </c>
      <c r="B93" s="53"/>
      <c r="C93" s="10" t="s">
        <v>255</v>
      </c>
    </row>
    <row r="94" spans="1:3" ht="13.5">
      <c r="A94" s="3">
        <v>93</v>
      </c>
      <c r="B94" s="53"/>
      <c r="C94" s="10" t="s">
        <v>256</v>
      </c>
    </row>
    <row r="95" spans="1:3" ht="13.5">
      <c r="A95" s="3">
        <v>94</v>
      </c>
      <c r="B95" s="53"/>
      <c r="C95" s="10" t="s">
        <v>257</v>
      </c>
    </row>
    <row r="96" spans="1:3" ht="13.5">
      <c r="A96" s="3">
        <v>95</v>
      </c>
      <c r="B96" s="53"/>
      <c r="C96" s="10" t="s">
        <v>258</v>
      </c>
    </row>
    <row r="97" spans="1:3" ht="13.5">
      <c r="A97" s="3">
        <v>96</v>
      </c>
      <c r="B97" s="53"/>
      <c r="C97" s="10" t="s">
        <v>259</v>
      </c>
    </row>
    <row r="98" spans="1:3" ht="13.5">
      <c r="A98" s="3">
        <v>97</v>
      </c>
      <c r="B98" s="53"/>
      <c r="C98" s="10" t="s">
        <v>260</v>
      </c>
    </row>
    <row r="99" spans="1:3" ht="13.5">
      <c r="A99" s="3">
        <v>98</v>
      </c>
      <c r="B99" s="53"/>
      <c r="C99" s="10" t="s">
        <v>261</v>
      </c>
    </row>
    <row r="100" spans="1:3" ht="13.5">
      <c r="A100" s="3">
        <v>99</v>
      </c>
      <c r="B100" s="53"/>
      <c r="C100" s="10" t="s">
        <v>262</v>
      </c>
    </row>
    <row r="101" spans="1:3" ht="13.5">
      <c r="A101" s="3">
        <v>100</v>
      </c>
      <c r="B101" s="53"/>
      <c r="C101" s="10" t="s">
        <v>263</v>
      </c>
    </row>
    <row r="102" spans="1:3" ht="13.5">
      <c r="A102" s="3">
        <v>101</v>
      </c>
      <c r="B102" s="53"/>
      <c r="C102" s="10" t="s">
        <v>264</v>
      </c>
    </row>
    <row r="103" spans="1:3" ht="13.5">
      <c r="A103" s="3">
        <v>102</v>
      </c>
      <c r="B103" s="53"/>
      <c r="C103" s="10" t="s">
        <v>265</v>
      </c>
    </row>
    <row r="104" spans="1:3" ht="13.5">
      <c r="A104" s="3">
        <v>103</v>
      </c>
      <c r="B104" s="53"/>
      <c r="C104" s="10" t="s">
        <v>266</v>
      </c>
    </row>
    <row r="105" spans="1:3" ht="13.5">
      <c r="A105" s="3">
        <v>104</v>
      </c>
      <c r="B105" s="53"/>
      <c r="C105" s="10" t="s">
        <v>267</v>
      </c>
    </row>
    <row r="106" spans="1:3" ht="13.5">
      <c r="A106" s="3">
        <v>105</v>
      </c>
      <c r="B106" s="53"/>
      <c r="C106" s="10" t="s">
        <v>268</v>
      </c>
    </row>
    <row r="107" spans="1:3" ht="13.5">
      <c r="A107" s="3">
        <v>106</v>
      </c>
      <c r="B107" s="53"/>
      <c r="C107" s="10" t="s">
        <v>269</v>
      </c>
    </row>
    <row r="108" spans="1:3" ht="13.5">
      <c r="A108" s="3">
        <v>107</v>
      </c>
      <c r="B108" s="53"/>
      <c r="C108" s="10" t="s">
        <v>270</v>
      </c>
    </row>
    <row r="109" spans="1:3" ht="13.5">
      <c r="A109" s="3">
        <v>108</v>
      </c>
      <c r="B109" s="53"/>
      <c r="C109" s="10" t="s">
        <v>271</v>
      </c>
    </row>
    <row r="110" spans="1:3" ht="13.5">
      <c r="A110" s="3">
        <v>109</v>
      </c>
      <c r="B110" s="53"/>
      <c r="C110" s="10" t="s">
        <v>272</v>
      </c>
    </row>
    <row r="111" spans="1:3" ht="13.5">
      <c r="A111" s="3">
        <v>110</v>
      </c>
      <c r="B111" s="53"/>
      <c r="C111" s="10" t="s">
        <v>273</v>
      </c>
    </row>
    <row r="112" spans="1:3" ht="13.5">
      <c r="A112" s="3">
        <v>111</v>
      </c>
      <c r="B112" s="53"/>
      <c r="C112" s="10" t="s">
        <v>274</v>
      </c>
    </row>
    <row r="113" spans="1:3" ht="13.5">
      <c r="A113" s="3">
        <v>112</v>
      </c>
      <c r="B113" s="53"/>
      <c r="C113" s="10" t="s">
        <v>275</v>
      </c>
    </row>
    <row r="114" spans="1:3" ht="13.5">
      <c r="A114" s="3">
        <v>113</v>
      </c>
      <c r="B114" s="53"/>
      <c r="C114" s="10" t="s">
        <v>276</v>
      </c>
    </row>
    <row r="115" spans="1:3" ht="13.5">
      <c r="A115" s="3">
        <v>114</v>
      </c>
      <c r="B115" s="53"/>
      <c r="C115" s="10" t="s">
        <v>277</v>
      </c>
    </row>
    <row r="116" spans="1:3" ht="13.5">
      <c r="A116" s="3">
        <v>115</v>
      </c>
      <c r="B116" s="53"/>
      <c r="C116" s="10" t="s">
        <v>278</v>
      </c>
    </row>
    <row r="117" spans="1:3" ht="13.5">
      <c r="A117" s="3">
        <v>116</v>
      </c>
      <c r="B117" s="53"/>
      <c r="C117" s="10" t="s">
        <v>279</v>
      </c>
    </row>
    <row r="118" spans="1:3" ht="13.5">
      <c r="A118" s="3">
        <v>117</v>
      </c>
      <c r="B118" s="53"/>
      <c r="C118" s="10" t="s">
        <v>280</v>
      </c>
    </row>
    <row r="119" spans="1:3" ht="13.5">
      <c r="A119" s="3">
        <v>118</v>
      </c>
      <c r="B119" s="53"/>
      <c r="C119" s="10" t="s">
        <v>281</v>
      </c>
    </row>
    <row r="120" spans="1:3" ht="13.5">
      <c r="A120" s="3">
        <v>119</v>
      </c>
      <c r="B120" s="53"/>
      <c r="C120" s="10" t="s">
        <v>282</v>
      </c>
    </row>
    <row r="121" spans="1:3" ht="13.5">
      <c r="A121" s="3">
        <v>120</v>
      </c>
      <c r="B121" s="53"/>
      <c r="C121" s="10" t="s">
        <v>283</v>
      </c>
    </row>
    <row r="122" spans="1:3" ht="13.5">
      <c r="A122" s="3">
        <v>121</v>
      </c>
      <c r="B122" s="53"/>
      <c r="C122" s="10" t="s">
        <v>284</v>
      </c>
    </row>
    <row r="123" spans="1:3" ht="13.5">
      <c r="A123" s="3">
        <v>122</v>
      </c>
      <c r="B123" s="53"/>
      <c r="C123" s="10" t="s">
        <v>285</v>
      </c>
    </row>
    <row r="124" spans="1:3" ht="13.5">
      <c r="A124" s="3">
        <v>123</v>
      </c>
      <c r="B124" s="53"/>
      <c r="C124" s="10" t="s">
        <v>286</v>
      </c>
    </row>
    <row r="125" spans="1:3" ht="13.5">
      <c r="A125" s="3">
        <v>124</v>
      </c>
      <c r="B125" s="53"/>
      <c r="C125" s="10" t="s">
        <v>287</v>
      </c>
    </row>
    <row r="126" spans="1:3" ht="13.5">
      <c r="A126" s="3">
        <v>125</v>
      </c>
      <c r="B126" s="53"/>
      <c r="C126" s="10" t="s">
        <v>288</v>
      </c>
    </row>
    <row r="127" spans="1:3" ht="13.5">
      <c r="A127" s="3">
        <v>126</v>
      </c>
      <c r="B127" s="53"/>
      <c r="C127" s="10" t="s">
        <v>289</v>
      </c>
    </row>
    <row r="128" spans="1:3" ht="13.5">
      <c r="A128" s="3">
        <v>127</v>
      </c>
      <c r="B128" s="53"/>
      <c r="C128" s="10" t="s">
        <v>290</v>
      </c>
    </row>
    <row r="129" spans="1:3" ht="13.5">
      <c r="A129" s="3">
        <v>128</v>
      </c>
      <c r="B129" s="53"/>
      <c r="C129" s="10" t="s">
        <v>291</v>
      </c>
    </row>
    <row r="130" spans="1:3" ht="13.5">
      <c r="A130" s="3">
        <v>129</v>
      </c>
      <c r="B130" s="53"/>
      <c r="C130" s="10" t="s">
        <v>292</v>
      </c>
    </row>
    <row r="131" spans="1:3" ht="13.5">
      <c r="A131" s="3">
        <v>130</v>
      </c>
      <c r="B131" s="53"/>
      <c r="C131" s="10" t="s">
        <v>293</v>
      </c>
    </row>
    <row r="132" spans="1:3" ht="13.5">
      <c r="A132" s="3">
        <v>131</v>
      </c>
      <c r="B132" s="53"/>
      <c r="C132" s="10" t="s">
        <v>294</v>
      </c>
    </row>
    <row r="133" spans="1:3" ht="13.5">
      <c r="A133" s="3">
        <v>132</v>
      </c>
      <c r="B133" s="53"/>
      <c r="C133" s="10" t="s">
        <v>295</v>
      </c>
    </row>
    <row r="134" spans="1:3" ht="13.5">
      <c r="A134" s="3">
        <v>133</v>
      </c>
      <c r="B134" s="53"/>
      <c r="C134" s="10" t="s">
        <v>131</v>
      </c>
    </row>
    <row r="135" spans="1:3" ht="13.5">
      <c r="A135" s="3">
        <v>134</v>
      </c>
      <c r="B135" s="53"/>
      <c r="C135" s="10" t="s">
        <v>296</v>
      </c>
    </row>
    <row r="136" spans="1:3" ht="13.5">
      <c r="A136" s="3">
        <v>135</v>
      </c>
      <c r="B136" s="53"/>
      <c r="C136" s="10" t="s">
        <v>297</v>
      </c>
    </row>
    <row r="137" spans="1:3" ht="13.5">
      <c r="A137" s="3">
        <v>136</v>
      </c>
      <c r="B137" s="53"/>
      <c r="C137" s="10" t="s">
        <v>298</v>
      </c>
    </row>
    <row r="138" spans="1:3" ht="13.5">
      <c r="A138" s="3">
        <v>137</v>
      </c>
      <c r="B138" s="53"/>
      <c r="C138" s="10" t="s">
        <v>52</v>
      </c>
    </row>
    <row r="139" spans="1:3" ht="13.5">
      <c r="A139" s="3">
        <v>138</v>
      </c>
      <c r="B139" s="53"/>
      <c r="C139" s="10" t="s">
        <v>299</v>
      </c>
    </row>
    <row r="140" spans="1:3" ht="13.5">
      <c r="A140" s="3">
        <v>139</v>
      </c>
      <c r="B140" s="53"/>
      <c r="C140" s="10" t="s">
        <v>300</v>
      </c>
    </row>
    <row r="141" spans="1:3" ht="13.5">
      <c r="A141" s="3">
        <v>140</v>
      </c>
      <c r="B141" s="53"/>
      <c r="C141" s="10" t="s">
        <v>133</v>
      </c>
    </row>
    <row r="142" spans="1:3" ht="13.5">
      <c r="A142" s="3">
        <v>141</v>
      </c>
      <c r="B142" s="53"/>
      <c r="C142" s="10" t="s">
        <v>132</v>
      </c>
    </row>
    <row r="143" spans="1:3" ht="13.5">
      <c r="A143" s="3">
        <v>142</v>
      </c>
      <c r="B143" s="53"/>
      <c r="C143" s="10" t="s">
        <v>301</v>
      </c>
    </row>
    <row r="144" spans="1:3" ht="13.5">
      <c r="A144" s="3">
        <v>143</v>
      </c>
      <c r="B144" s="12" t="s">
        <v>53</v>
      </c>
      <c r="C144" s="11" t="s">
        <v>302</v>
      </c>
    </row>
    <row r="145" spans="1:3" ht="13.5">
      <c r="A145" s="3">
        <v>144</v>
      </c>
      <c r="B145" s="53" t="s">
        <v>303</v>
      </c>
      <c r="C145" s="11" t="s">
        <v>304</v>
      </c>
    </row>
    <row r="146" spans="1:3" ht="13.5">
      <c r="A146" s="3">
        <v>145</v>
      </c>
      <c r="B146" s="53"/>
      <c r="C146" s="11" t="s">
        <v>305</v>
      </c>
    </row>
    <row r="147" spans="1:3" ht="13.5">
      <c r="A147" s="3">
        <v>146</v>
      </c>
      <c r="B147" s="53"/>
      <c r="C147" s="11" t="s">
        <v>306</v>
      </c>
    </row>
    <row r="148" spans="1:3" ht="13.5">
      <c r="A148" s="3">
        <v>147</v>
      </c>
      <c r="B148" s="53"/>
      <c r="C148" s="11" t="s">
        <v>307</v>
      </c>
    </row>
    <row r="149" spans="1:3" ht="13.5">
      <c r="A149" s="3">
        <v>148</v>
      </c>
      <c r="B149" s="53"/>
      <c r="C149" s="11" t="s">
        <v>308</v>
      </c>
    </row>
    <row r="150" spans="1:3" ht="13.5">
      <c r="A150" s="3">
        <v>149</v>
      </c>
      <c r="B150" s="53"/>
      <c r="C150" s="11" t="s">
        <v>309</v>
      </c>
    </row>
    <row r="151" spans="1:3" ht="13.5">
      <c r="A151" s="3">
        <v>150</v>
      </c>
      <c r="B151" s="53"/>
      <c r="C151" s="11" t="s">
        <v>310</v>
      </c>
    </row>
    <row r="152" spans="1:3" ht="13.5">
      <c r="A152" s="3">
        <v>151</v>
      </c>
      <c r="B152" s="53" t="s">
        <v>134</v>
      </c>
      <c r="C152" s="11" t="s">
        <v>136</v>
      </c>
    </row>
    <row r="153" spans="1:3" ht="13.5">
      <c r="A153" s="3">
        <v>152</v>
      </c>
      <c r="B153" s="53"/>
      <c r="C153" s="11" t="s">
        <v>138</v>
      </c>
    </row>
    <row r="154" spans="1:3" ht="13.5">
      <c r="A154" s="3">
        <v>153</v>
      </c>
      <c r="B154" s="53"/>
      <c r="C154" s="11" t="s">
        <v>58</v>
      </c>
    </row>
    <row r="155" spans="1:3" ht="13.5">
      <c r="A155" s="3">
        <v>154</v>
      </c>
      <c r="B155" s="53"/>
      <c r="C155" s="11" t="s">
        <v>139</v>
      </c>
    </row>
    <row r="156" spans="1:3" ht="13.5">
      <c r="A156" s="3">
        <v>155</v>
      </c>
      <c r="B156" s="53"/>
      <c r="C156" s="11" t="s">
        <v>311</v>
      </c>
    </row>
    <row r="157" spans="1:3" ht="13.5">
      <c r="A157" s="3">
        <v>156</v>
      </c>
      <c r="B157" s="12" t="s">
        <v>65</v>
      </c>
      <c r="C157" s="9" t="s">
        <v>312</v>
      </c>
    </row>
    <row r="158" spans="1:3" ht="13.5">
      <c r="A158" s="3">
        <v>157</v>
      </c>
      <c r="B158" s="53" t="s">
        <v>149</v>
      </c>
      <c r="C158" s="10" t="s">
        <v>150</v>
      </c>
    </row>
    <row r="159" spans="1:3" ht="13.5">
      <c r="A159" s="3">
        <v>158</v>
      </c>
      <c r="B159" s="53"/>
      <c r="C159" s="10" t="s">
        <v>71</v>
      </c>
    </row>
    <row r="160" spans="1:3" ht="13.5">
      <c r="A160" s="3">
        <v>159</v>
      </c>
      <c r="B160" s="53" t="s">
        <v>185</v>
      </c>
      <c r="C160" s="11" t="s">
        <v>313</v>
      </c>
    </row>
    <row r="161" spans="1:3" ht="13.5">
      <c r="A161" s="3">
        <v>160</v>
      </c>
      <c r="B161" s="53"/>
      <c r="C161" s="11" t="s">
        <v>159</v>
      </c>
    </row>
    <row r="162" spans="1:3" ht="13.5">
      <c r="A162" s="52" t="s">
        <v>314</v>
      </c>
      <c r="B162" s="52"/>
      <c r="C162" s="52"/>
    </row>
    <row r="163" spans="1:3" ht="13.5">
      <c r="A163" s="52"/>
      <c r="B163" s="52"/>
      <c r="C163" s="52"/>
    </row>
    <row r="164" spans="1:3" ht="13.5">
      <c r="A164" s="52"/>
      <c r="B164" s="52"/>
      <c r="C164" s="52"/>
    </row>
    <row r="165" spans="1:3" ht="13.5">
      <c r="A165" s="52"/>
      <c r="B165" s="52"/>
      <c r="C165" s="52"/>
    </row>
  </sheetData>
  <sheetProtection/>
  <mergeCells count="14">
    <mergeCell ref="B160:B161"/>
    <mergeCell ref="A162:C165"/>
    <mergeCell ref="B80:B143"/>
    <mergeCell ref="B145:B151"/>
    <mergeCell ref="B152:B156"/>
    <mergeCell ref="B158:B159"/>
    <mergeCell ref="B25:B45"/>
    <mergeCell ref="B46:B57"/>
    <mergeCell ref="B58:B70"/>
    <mergeCell ref="B71:B78"/>
    <mergeCell ref="B2:B10"/>
    <mergeCell ref="B11:B16"/>
    <mergeCell ref="B17:B22"/>
    <mergeCell ref="B23:B24"/>
  </mergeCells>
  <printOptions/>
  <pageMargins left="0.75" right="0.75" top="1" bottom="1" header="0.51" footer="0.51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0">
      <selection activeCell="A1" sqref="A1:F29"/>
    </sheetView>
  </sheetViews>
  <sheetFormatPr defaultColWidth="9.00390625" defaultRowHeight="13.5"/>
  <cols>
    <col min="1" max="1" width="21.50390625" style="0" customWidth="1"/>
    <col min="2" max="2" width="14.875" style="0" customWidth="1"/>
    <col min="3" max="3" width="14.75390625" style="0" customWidth="1"/>
    <col min="4" max="4" width="10.25390625" style="0" customWidth="1"/>
    <col min="5" max="5" width="11.625" style="0" customWidth="1"/>
    <col min="6" max="6" width="10.50390625" style="0" customWidth="1"/>
    <col min="7" max="7" width="1.12109375" style="0" hidden="1" customWidth="1"/>
    <col min="14" max="14" width="7.375" style="0" customWidth="1"/>
  </cols>
  <sheetData>
    <row r="1" spans="1:6" ht="24">
      <c r="A1" s="64" t="s">
        <v>352</v>
      </c>
      <c r="B1" s="65"/>
      <c r="C1" s="65"/>
      <c r="D1" s="65"/>
      <c r="E1" s="65"/>
      <c r="F1" s="66"/>
    </row>
    <row r="2" spans="1:6" ht="18.75">
      <c r="A2" s="38" t="s">
        <v>350</v>
      </c>
      <c r="B2" s="38" t="s">
        <v>1</v>
      </c>
      <c r="C2" s="38" t="s">
        <v>351</v>
      </c>
      <c r="D2" s="38" t="s">
        <v>161</v>
      </c>
      <c r="E2" s="38" t="s">
        <v>190</v>
      </c>
      <c r="F2" s="38" t="s">
        <v>315</v>
      </c>
    </row>
    <row r="3" spans="1:6" ht="18" customHeight="1">
      <c r="A3" s="39" t="s">
        <v>316</v>
      </c>
      <c r="B3" s="39">
        <v>6</v>
      </c>
      <c r="C3" s="40">
        <v>9</v>
      </c>
      <c r="D3" s="39">
        <v>9</v>
      </c>
      <c r="E3" s="41">
        <v>9</v>
      </c>
      <c r="F3" s="42">
        <f>SUM(B3:E3)</f>
        <v>33</v>
      </c>
    </row>
    <row r="4" spans="1:6" ht="18" customHeight="1">
      <c r="A4" s="39" t="s">
        <v>317</v>
      </c>
      <c r="B4" s="39">
        <v>4</v>
      </c>
      <c r="C4" s="40">
        <v>9</v>
      </c>
      <c r="D4" s="39">
        <v>5</v>
      </c>
      <c r="E4" s="42"/>
      <c r="F4" s="42">
        <f>SUM(B4:E4)</f>
        <v>18</v>
      </c>
    </row>
    <row r="5" spans="1:6" ht="18" customHeight="1">
      <c r="A5" s="39" t="s">
        <v>318</v>
      </c>
      <c r="B5" s="39">
        <v>6</v>
      </c>
      <c r="C5" s="39">
        <v>7</v>
      </c>
      <c r="D5" s="39">
        <v>5</v>
      </c>
      <c r="E5" s="40">
        <v>6</v>
      </c>
      <c r="F5" s="42">
        <f>SUM(B5:E5)</f>
        <v>24</v>
      </c>
    </row>
    <row r="6" spans="1:6" ht="18" customHeight="1">
      <c r="A6" s="39" t="s">
        <v>319</v>
      </c>
      <c r="B6" s="39">
        <v>2</v>
      </c>
      <c r="C6" s="40">
        <v>6</v>
      </c>
      <c r="D6" s="39">
        <v>5</v>
      </c>
      <c r="E6" s="40">
        <v>6</v>
      </c>
      <c r="F6" s="42">
        <f>SUM(B6:E6)</f>
        <v>19</v>
      </c>
    </row>
    <row r="7" spans="1:6" ht="18" customHeight="1">
      <c r="A7" s="39" t="s">
        <v>320</v>
      </c>
      <c r="B7" s="39">
        <v>2</v>
      </c>
      <c r="C7" s="40">
        <v>2</v>
      </c>
      <c r="D7" s="39">
        <v>2</v>
      </c>
      <c r="E7" s="42">
        <v>1</v>
      </c>
      <c r="F7" s="42">
        <f>SUM(B7:E7)</f>
        <v>7</v>
      </c>
    </row>
    <row r="8" spans="1:6" ht="18" customHeight="1">
      <c r="A8" s="39" t="s">
        <v>321</v>
      </c>
      <c r="B8" s="39">
        <v>1</v>
      </c>
      <c r="C8" s="40">
        <v>1</v>
      </c>
      <c r="D8" s="42"/>
      <c r="E8" s="43"/>
      <c r="F8" s="42">
        <f>SUM(B8:D8)</f>
        <v>2</v>
      </c>
    </row>
    <row r="9" spans="1:6" ht="18" customHeight="1">
      <c r="A9" s="39" t="s">
        <v>322</v>
      </c>
      <c r="B9" s="39">
        <v>1</v>
      </c>
      <c r="C9" s="40">
        <v>1</v>
      </c>
      <c r="D9" s="39">
        <v>1</v>
      </c>
      <c r="E9" s="40">
        <v>2</v>
      </c>
      <c r="F9" s="42">
        <f>SUM(B9:E9)</f>
        <v>5</v>
      </c>
    </row>
    <row r="10" spans="1:6" ht="18" customHeight="1">
      <c r="A10" s="39" t="s">
        <v>323</v>
      </c>
      <c r="B10" s="39">
        <v>1</v>
      </c>
      <c r="C10" s="40"/>
      <c r="D10" s="42"/>
      <c r="E10" s="42"/>
      <c r="F10" s="42">
        <v>1</v>
      </c>
    </row>
    <row r="11" spans="1:6" ht="18" customHeight="1">
      <c r="A11" s="39" t="s">
        <v>324</v>
      </c>
      <c r="B11" s="39">
        <v>1</v>
      </c>
      <c r="C11" s="40">
        <v>1</v>
      </c>
      <c r="D11" s="42"/>
      <c r="E11" s="40">
        <v>21</v>
      </c>
      <c r="F11" s="42">
        <f>SUM(B11:E11)</f>
        <v>23</v>
      </c>
    </row>
    <row r="12" spans="1:6" ht="18" customHeight="1">
      <c r="A12" s="39" t="s">
        <v>325</v>
      </c>
      <c r="B12" s="39">
        <v>5</v>
      </c>
      <c r="C12" s="40">
        <v>13</v>
      </c>
      <c r="D12" s="39">
        <v>6</v>
      </c>
      <c r="E12" s="40">
        <v>13</v>
      </c>
      <c r="F12" s="42">
        <f>SUM(B12:E12)</f>
        <v>37</v>
      </c>
    </row>
    <row r="13" spans="1:6" ht="18" customHeight="1">
      <c r="A13" s="39" t="s">
        <v>326</v>
      </c>
      <c r="B13" s="39">
        <v>4</v>
      </c>
      <c r="C13" s="40">
        <v>8</v>
      </c>
      <c r="D13" s="39">
        <v>6</v>
      </c>
      <c r="E13" s="40">
        <v>8</v>
      </c>
      <c r="F13" s="42">
        <f>SUM(B13:E13)</f>
        <v>26</v>
      </c>
    </row>
    <row r="14" spans="1:6" ht="18" customHeight="1">
      <c r="A14" s="39" t="s">
        <v>327</v>
      </c>
      <c r="B14" s="39">
        <v>1</v>
      </c>
      <c r="C14" s="40">
        <v>4</v>
      </c>
      <c r="D14" s="39">
        <v>4</v>
      </c>
      <c r="E14" s="43"/>
      <c r="F14" s="42">
        <f>SUM(B14:D14)</f>
        <v>9</v>
      </c>
    </row>
    <row r="15" spans="1:6" ht="18" customHeight="1">
      <c r="A15" s="39" t="s">
        <v>328</v>
      </c>
      <c r="B15" s="39">
        <v>2</v>
      </c>
      <c r="C15" s="40">
        <v>3</v>
      </c>
      <c r="D15" s="42"/>
      <c r="E15" s="40">
        <v>1</v>
      </c>
      <c r="F15" s="42">
        <f>SUM(B15:E15)</f>
        <v>6</v>
      </c>
    </row>
    <row r="16" spans="1:6" ht="18" customHeight="1">
      <c r="A16" s="39" t="s">
        <v>329</v>
      </c>
      <c r="B16" s="39">
        <v>2</v>
      </c>
      <c r="C16" s="40">
        <v>5</v>
      </c>
      <c r="D16" s="39">
        <v>4</v>
      </c>
      <c r="E16" s="40">
        <v>64</v>
      </c>
      <c r="F16" s="42">
        <f>SUM(B16:E16)</f>
        <v>75</v>
      </c>
    </row>
    <row r="17" spans="1:6" ht="18" customHeight="1">
      <c r="A17" s="39" t="s">
        <v>330</v>
      </c>
      <c r="B17" s="39">
        <v>1</v>
      </c>
      <c r="C17" s="40"/>
      <c r="D17" s="42"/>
      <c r="E17" s="42">
        <v>1</v>
      </c>
      <c r="F17" s="42">
        <v>2</v>
      </c>
    </row>
    <row r="18" spans="1:6" ht="18" customHeight="1">
      <c r="A18" s="39" t="s">
        <v>331</v>
      </c>
      <c r="B18" s="39">
        <v>1</v>
      </c>
      <c r="C18" s="40">
        <v>1</v>
      </c>
      <c r="D18" s="42"/>
      <c r="E18" s="42">
        <v>7</v>
      </c>
      <c r="F18" s="42">
        <v>9</v>
      </c>
    </row>
    <row r="19" spans="1:6" ht="18" customHeight="1">
      <c r="A19" s="39" t="s">
        <v>332</v>
      </c>
      <c r="B19" s="39">
        <v>2</v>
      </c>
      <c r="C19" s="40">
        <v>5</v>
      </c>
      <c r="D19" s="39">
        <v>4</v>
      </c>
      <c r="E19" s="42">
        <v>5</v>
      </c>
      <c r="F19" s="42">
        <f>SUM(B19:E19)</f>
        <v>16</v>
      </c>
    </row>
    <row r="20" spans="1:6" ht="18" customHeight="1">
      <c r="A20" s="39" t="s">
        <v>333</v>
      </c>
      <c r="B20" s="39">
        <v>1</v>
      </c>
      <c r="C20" s="40"/>
      <c r="D20" s="42"/>
      <c r="E20" s="42"/>
      <c r="F20" s="42">
        <v>1</v>
      </c>
    </row>
    <row r="21" spans="1:6" ht="18" customHeight="1">
      <c r="A21" s="39" t="s">
        <v>334</v>
      </c>
      <c r="B21" s="39">
        <v>2</v>
      </c>
      <c r="C21" s="40">
        <v>2</v>
      </c>
      <c r="D21" s="39">
        <v>2</v>
      </c>
      <c r="E21" s="42">
        <v>2</v>
      </c>
      <c r="F21" s="42">
        <v>8</v>
      </c>
    </row>
    <row r="22" spans="1:6" ht="18" customHeight="1">
      <c r="A22" s="39" t="s">
        <v>335</v>
      </c>
      <c r="B22" s="39">
        <v>1</v>
      </c>
      <c r="C22" s="39">
        <v>1</v>
      </c>
      <c r="D22" s="42"/>
      <c r="E22" s="42">
        <v>1</v>
      </c>
      <c r="F22" s="42">
        <v>3</v>
      </c>
    </row>
    <row r="23" spans="1:6" ht="18" customHeight="1">
      <c r="A23" s="39" t="s">
        <v>336</v>
      </c>
      <c r="B23" s="39">
        <v>2</v>
      </c>
      <c r="C23" s="40">
        <v>5</v>
      </c>
      <c r="D23" s="39">
        <v>4</v>
      </c>
      <c r="E23" s="42">
        <v>4</v>
      </c>
      <c r="F23" s="42">
        <f>SUM(B23:E23)</f>
        <v>15</v>
      </c>
    </row>
    <row r="24" spans="1:6" ht="18" customHeight="1">
      <c r="A24" s="39" t="s">
        <v>337</v>
      </c>
      <c r="B24" s="39">
        <v>1</v>
      </c>
      <c r="C24" s="40">
        <v>2</v>
      </c>
      <c r="D24" s="39">
        <v>2</v>
      </c>
      <c r="E24" s="42">
        <v>2</v>
      </c>
      <c r="F24" s="42">
        <f>SUM(B24:E24)</f>
        <v>7</v>
      </c>
    </row>
    <row r="25" spans="1:6" ht="18" customHeight="1">
      <c r="A25" s="39" t="s">
        <v>338</v>
      </c>
      <c r="B25" s="39">
        <v>2</v>
      </c>
      <c r="C25" s="40">
        <v>2</v>
      </c>
      <c r="D25" s="42"/>
      <c r="E25" s="42">
        <v>1</v>
      </c>
      <c r="F25" s="42">
        <f>SUM(B25:E25)</f>
        <v>5</v>
      </c>
    </row>
    <row r="26" spans="1:6" ht="18" customHeight="1">
      <c r="A26" s="40" t="s">
        <v>339</v>
      </c>
      <c r="B26" s="40">
        <v>1</v>
      </c>
      <c r="C26" s="40">
        <v>4</v>
      </c>
      <c r="D26" s="39">
        <v>4</v>
      </c>
      <c r="E26" s="42">
        <v>4</v>
      </c>
      <c r="F26" s="42">
        <f>SUM(B26:E26)</f>
        <v>13</v>
      </c>
    </row>
    <row r="27" spans="1:6" ht="18" customHeight="1">
      <c r="A27" s="42" t="s">
        <v>340</v>
      </c>
      <c r="B27" s="42"/>
      <c r="C27" s="40">
        <v>1</v>
      </c>
      <c r="D27" s="41">
        <v>1</v>
      </c>
      <c r="E27" s="42"/>
      <c r="F27" s="42">
        <v>2</v>
      </c>
    </row>
    <row r="28" spans="1:6" ht="18" customHeight="1">
      <c r="A28" s="42" t="s">
        <v>341</v>
      </c>
      <c r="B28" s="42"/>
      <c r="C28" s="40">
        <v>1</v>
      </c>
      <c r="D28" s="41">
        <v>2</v>
      </c>
      <c r="E28" s="42">
        <v>2</v>
      </c>
      <c r="F28" s="42">
        <f>SUM(C28:E28)</f>
        <v>5</v>
      </c>
    </row>
    <row r="29" spans="1:6" ht="18" customHeight="1">
      <c r="A29" s="42" t="s">
        <v>315</v>
      </c>
      <c r="B29" s="42">
        <f>SUM(B3:B26)</f>
        <v>52</v>
      </c>
      <c r="C29" s="40">
        <f>SUM(C3:C28)</f>
        <v>93</v>
      </c>
      <c r="D29" s="42">
        <f>SUM(D3:D28)</f>
        <v>66</v>
      </c>
      <c r="E29" s="42">
        <f>SUM(E3:E28)</f>
        <v>160</v>
      </c>
      <c r="F29" s="42">
        <v>371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2016-04-15T09:04:27Z</cp:lastPrinted>
  <dcterms:created xsi:type="dcterms:W3CDTF">2016-04-08T08:31:51Z</dcterms:created>
  <dcterms:modified xsi:type="dcterms:W3CDTF">2016-04-15T09:24:37Z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