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<sst xmlns="http://schemas.openxmlformats.org/spreadsheetml/2006/main" count="493">
  <si>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</si>
  <si>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</si>
  <si>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</si>
  <si>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</si>
  <si>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</si>
  <si>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</si>
  <si>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</si>
  <si>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</si>
  <si>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</si>
  <si>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</si>
  <si>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</si>
  <si>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</si>
  <si>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</si>
  <si>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</si>
  <si>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望都县</t>
  </si>
  <si>
    <t>城区办</t>
  </si>
  <si>
    <t>无</t>
  </si>
  <si>
    <t>豆腐加工点</t>
  </si>
  <si>
    <t>东关</t>
  </si>
  <si>
    <t>食品加工</t>
  </si>
  <si>
    <t>是</t>
  </si>
  <si>
    <t>关停取缔</t>
  </si>
  <si>
    <t>望都镇</t>
  </si>
  <si>
    <t>海达纸箱厂</t>
  </si>
  <si>
    <t>彤霞村</t>
  </si>
  <si>
    <t>造纸</t>
  </si>
  <si>
    <t>辛街沙场</t>
  </si>
  <si>
    <t>辛街村</t>
  </si>
  <si>
    <t>石材加工</t>
  </si>
  <si>
    <t>顺平县</t>
  </si>
  <si>
    <t>安阳乡</t>
  </si>
  <si>
    <t>西安阳大西沟
内石渣加工</t>
  </si>
  <si>
    <t>西安阳村</t>
  </si>
  <si>
    <t>石渣加工</t>
  </si>
  <si>
    <t>取缔</t>
  </si>
  <si>
    <t>完成</t>
  </si>
  <si>
    <t>顺平县大槐树箱包加工厂</t>
  </si>
  <si>
    <t>司仓村</t>
  </si>
  <si>
    <t>箱包拉杆加工</t>
  </si>
  <si>
    <t>贾西庄村北沟
石渣加工</t>
  </si>
  <si>
    <t>贾西庄村</t>
  </si>
  <si>
    <t>2018.6.6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</si>
  <si>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</si>
  <si>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</si>
  <si>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</si>
  <si>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</si>
  <si>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</si>
  <si>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</si>
  <si>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</si>
  <si>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淘汰关闭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</si>
  <si>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</si>
  <si>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</si>
  <si>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</si>
  <si>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</si>
  <si>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</si>
  <si>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</si>
  <si>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</si>
  <si>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</si>
  <si>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蠡县</t>
  </si>
  <si>
    <t>留史镇</t>
  </si>
  <si>
    <t>吴超</t>
  </si>
  <si>
    <t>西曹佐村</t>
  </si>
  <si>
    <t>梳绒</t>
  </si>
  <si>
    <t>整治改造</t>
  </si>
  <si>
    <t>李大帅</t>
  </si>
  <si>
    <t>朱娃</t>
  </si>
  <si>
    <t>李建</t>
  </si>
  <si>
    <t>陈老片</t>
  </si>
  <si>
    <t>李会田</t>
  </si>
  <si>
    <t>吴彥中</t>
  </si>
  <si>
    <t>吴小武</t>
  </si>
  <si>
    <t>吴大水</t>
  </si>
  <si>
    <t>朱凤池</t>
  </si>
  <si>
    <t>吴辉</t>
  </si>
  <si>
    <t>杨胡</t>
  </si>
  <si>
    <t>杨建</t>
  </si>
  <si>
    <t>王青</t>
  </si>
  <si>
    <t>吴丙星</t>
  </si>
  <si>
    <t>王培</t>
  </si>
  <si>
    <t>王青通</t>
  </si>
  <si>
    <t>吴保三</t>
  </si>
  <si>
    <t>王彥兵</t>
  </si>
  <si>
    <t>吴亚卿</t>
  </si>
  <si>
    <t>毕立冬</t>
  </si>
  <si>
    <t>西侯佐</t>
  </si>
  <si>
    <t>毕小亚</t>
  </si>
  <si>
    <t>毕占通</t>
  </si>
  <si>
    <t>毕国志</t>
  </si>
  <si>
    <t>毕占显</t>
  </si>
  <si>
    <t>毕占社</t>
  </si>
  <si>
    <t>毕卫东</t>
  </si>
  <si>
    <t>毕国通</t>
  </si>
  <si>
    <t>毕彦国</t>
  </si>
  <si>
    <t>毕思佳</t>
  </si>
  <si>
    <t>毕永乐</t>
  </si>
  <si>
    <t>毕亚恒</t>
  </si>
  <si>
    <t>曹立彬</t>
  </si>
  <si>
    <t>曹喜禄</t>
  </si>
  <si>
    <t>曹伟松</t>
  </si>
  <si>
    <t>毕国辉</t>
  </si>
  <si>
    <t>毕亚楠</t>
  </si>
  <si>
    <t>毕利石</t>
  </si>
  <si>
    <t>毕松浩</t>
  </si>
  <si>
    <t>程旭辉</t>
  </si>
  <si>
    <t>曹亚辉</t>
  </si>
  <si>
    <t>张小兵</t>
  </si>
  <si>
    <t>西五夫</t>
  </si>
  <si>
    <t>郭金社</t>
  </si>
  <si>
    <t>张会昌</t>
  </si>
  <si>
    <t>张会乐</t>
  </si>
  <si>
    <t>张小辉</t>
  </si>
  <si>
    <t>徐振刚</t>
  </si>
  <si>
    <t>张俊雨</t>
  </si>
  <si>
    <t>王许亮</t>
  </si>
  <si>
    <t>徐进才</t>
  </si>
  <si>
    <t>高阳县</t>
  </si>
  <si>
    <t>小王果庄乡</t>
  </si>
  <si>
    <t>韩纯拔丝厂</t>
  </si>
  <si>
    <t>李果庄村</t>
  </si>
  <si>
    <t>其他</t>
  </si>
  <si>
    <t>已关停取缔</t>
  </si>
  <si>
    <t>马红拔丝厂</t>
  </si>
  <si>
    <t>张争华拔丝厂</t>
  </si>
  <si>
    <t>张勇拔丝厂</t>
  </si>
  <si>
    <t>张胜博拔丝厂</t>
  </si>
  <si>
    <t>王聚全拔丝厂</t>
  </si>
  <si>
    <t>韩小海拔丝厂</t>
  </si>
  <si>
    <t>张二拔丝厂</t>
  </si>
  <si>
    <t>张彦斌拔丝厂</t>
  </si>
  <si>
    <t>小王果庄村</t>
  </si>
  <si>
    <t>高碑店市</t>
  </si>
  <si>
    <t>和平办事处</t>
  </si>
  <si>
    <t>91130684MA07MC700H</t>
  </si>
  <si>
    <t>河北尚雅家具制造有限公司</t>
  </si>
  <si>
    <t>栗各庄村北</t>
  </si>
  <si>
    <t>家具制造</t>
  </si>
  <si>
    <t>升级改造</t>
  </si>
  <si>
    <t>高碑店市双雄畜禽养殖有限公司</t>
  </si>
  <si>
    <t>高二村南</t>
  </si>
  <si>
    <t>屠宰</t>
  </si>
  <si>
    <t>河北顺发金属结构有限责任公司</t>
  </si>
  <si>
    <t>栗各庄村西</t>
  </si>
  <si>
    <t>钢结构制造</t>
  </si>
  <si>
    <t>91130684MA08M87517</t>
  </si>
  <si>
    <t>河北君安越翔玻璃幕墙有限公司</t>
  </si>
  <si>
    <t>玻璃制品</t>
  </si>
  <si>
    <t>91130684AOSMNXV534</t>
  </si>
  <si>
    <t>高碑店市门窗塑膜厂</t>
  </si>
  <si>
    <t>高碑店市金塑森和塑料制品制造有限公司</t>
  </si>
  <si>
    <t>曹庄村</t>
  </si>
  <si>
    <t>塑料制品</t>
  </si>
  <si>
    <t>91130684MA07RFTY4D</t>
  </si>
  <si>
    <t>高碑店市驰硕弹簧制造有限公司</t>
  </si>
  <si>
    <t>高三村</t>
  </si>
  <si>
    <t>机加工</t>
  </si>
  <si>
    <t>高碑店市建盛钢结构制作有限公司</t>
  </si>
  <si>
    <t>黄辛庄村</t>
  </si>
  <si>
    <t>高碑店市懿雯门窗制造有限公司</t>
  </si>
  <si>
    <t>顺河庄村</t>
  </si>
  <si>
    <t>铁艺制造</t>
  </si>
  <si>
    <t>中空玻璃窗加工</t>
  </si>
  <si>
    <t>东马村北</t>
  </si>
  <si>
    <t>高碑店市华诺门业有限公司</t>
  </si>
  <si>
    <t>亚威桥西路南</t>
  </si>
  <si>
    <t>木门制造</t>
  </si>
  <si>
    <t>东马营</t>
  </si>
  <si>
    <t>赵小娜水洗拉链</t>
  </si>
  <si>
    <t>东五村</t>
  </si>
  <si>
    <t>水洗</t>
  </si>
  <si>
    <t>叶金茂小水洗拉链</t>
  </si>
  <si>
    <t>东五小区</t>
  </si>
  <si>
    <t>白沟新城</t>
  </si>
  <si>
    <t>白沟镇</t>
  </si>
  <si>
    <t>欧珂箱包配件有限公司</t>
  </si>
  <si>
    <t>兴盛大街西侧</t>
  </si>
  <si>
    <t>注塑</t>
  </si>
  <si>
    <t xml:space="preserve">是
</t>
  </si>
  <si>
    <t>首帅箱包厂</t>
  </si>
  <si>
    <t>工业园区</t>
  </si>
  <si>
    <t>涞源县</t>
  </si>
  <si>
    <t>王安镇</t>
  </si>
  <si>
    <t>涞源县长城铁选厂</t>
  </si>
  <si>
    <t>王安镇东辛庄村</t>
  </si>
  <si>
    <t>114.889759</t>
  </si>
  <si>
    <t>39.402195</t>
  </si>
  <si>
    <t>其它</t>
  </si>
  <si>
    <t>否</t>
  </si>
  <si>
    <t>杨安勤铁选场</t>
  </si>
  <si>
    <t>王安镇五十亩地村</t>
  </si>
  <si>
    <t>竞秀区</t>
  </si>
  <si>
    <t>颉庄乡</t>
  </si>
  <si>
    <t>金璞玉新能源科技有限公司</t>
  </si>
  <si>
    <t>西二环</t>
  </si>
  <si>
    <t>保定市昕雨广告有限公司</t>
  </si>
  <si>
    <t>康庄路</t>
  </si>
  <si>
    <t>保定市新市区金通石材厂</t>
  </si>
  <si>
    <t>富昌乡</t>
  </si>
  <si>
    <t>92130602MA091NMY5X</t>
  </si>
  <si>
    <t>保定市竞秀区庆升木门加工厂</t>
  </si>
  <si>
    <t>富昌村村南</t>
  </si>
  <si>
    <t>木门加工</t>
  </si>
  <si>
    <t>91130602074886270A</t>
  </si>
  <si>
    <t>保定博天汽车部件制造有限公司</t>
  </si>
  <si>
    <t>富昌社区</t>
  </si>
  <si>
    <t>汽车零配件加工</t>
  </si>
  <si>
    <t>定兴县</t>
  </si>
  <si>
    <t>北河镇</t>
  </si>
  <si>
    <t>/</t>
  </si>
  <si>
    <t>定兴县三强搅拌站</t>
  </si>
  <si>
    <t>仓巨</t>
  </si>
  <si>
    <t>水泥加工</t>
  </si>
  <si>
    <t>保定德钰鑫食品加工有限公司</t>
  </si>
  <si>
    <t>东刘庄</t>
  </si>
  <si>
    <t>定兴县顺源水泥制品厂</t>
  </si>
  <si>
    <t>红树</t>
  </si>
  <si>
    <t>水泥制品</t>
  </si>
  <si>
    <t>定兴县康麦隆食品制造有限公司</t>
  </si>
  <si>
    <t>郑村</t>
  </si>
  <si>
    <t>定兴县锐泰家具制造有限公司</t>
  </si>
  <si>
    <t>北河店</t>
  </si>
  <si>
    <t xml:space="preserve">定兴县良江水泥制品厂 </t>
  </si>
  <si>
    <t>西刘庄</t>
  </si>
  <si>
    <t>保定嫩兴制帽有限公司</t>
  </si>
  <si>
    <t>红树营</t>
  </si>
  <si>
    <t>制帽加工</t>
  </si>
  <si>
    <t>定兴县碧熙源饮用水制造有限公司</t>
  </si>
  <si>
    <t>定兴县联会新型建材制造有限公司</t>
  </si>
  <si>
    <t>十五汲</t>
  </si>
  <si>
    <t>建材加工</t>
  </si>
  <si>
    <t>定兴县明兴印刷有限公司</t>
  </si>
  <si>
    <t>十五级</t>
  </si>
  <si>
    <t>印刷业</t>
  </si>
  <si>
    <t>柳卓乡</t>
  </si>
  <si>
    <t>定兴县金玉新型建材制造有限公司</t>
  </si>
  <si>
    <t>东柳卓</t>
  </si>
  <si>
    <t>定兴县恒城保温材料制造有限公司</t>
  </si>
  <si>
    <t>东江</t>
  </si>
  <si>
    <t>保温材料</t>
  </si>
  <si>
    <t>定兴县宏远水泥制品有限公司</t>
  </si>
  <si>
    <t>南连</t>
  </si>
  <si>
    <t>博野县</t>
  </si>
  <si>
    <t>小店镇</t>
  </si>
  <si>
    <t>朋图机械铸造厂</t>
  </si>
  <si>
    <t>吴王庄</t>
  </si>
  <si>
    <t>铸造</t>
  </si>
  <si>
    <t>防水油膏加工厂</t>
  </si>
  <si>
    <t>化工</t>
  </si>
  <si>
    <t>宏达防水材料厂</t>
  </si>
  <si>
    <t>魏庄</t>
  </si>
  <si>
    <t>安国市</t>
  </si>
  <si>
    <t>南娄底乡</t>
  </si>
  <si>
    <t>王强网格布烘干点</t>
  </si>
  <si>
    <t>卓头</t>
  </si>
  <si>
    <t>关停取缔类</t>
  </si>
  <si>
    <t>张建峰拔丝厂</t>
  </si>
  <si>
    <t>北张各庄村</t>
  </si>
  <si>
    <t>有色金属加工</t>
  </si>
  <si>
    <t>拔丝加工的</t>
  </si>
  <si>
    <t>东北马村</t>
  </si>
  <si>
    <t>唐县</t>
  </si>
  <si>
    <t>罗庄镇</t>
  </si>
  <si>
    <t>于英春小油漆摊点</t>
  </si>
  <si>
    <t>北伏城村</t>
  </si>
  <si>
    <t>小油漆</t>
  </si>
  <si>
    <t>马庆红小油漆摊点</t>
  </si>
  <si>
    <t>于少城小油漆摊点</t>
  </si>
  <si>
    <t>马兴好小油漆摊点</t>
  </si>
  <si>
    <t>于文静小油漆摊点</t>
  </si>
  <si>
    <t>高新区</t>
  </si>
  <si>
    <t>大马坊乡</t>
  </si>
  <si>
    <t>曹庄沙厂</t>
  </si>
  <si>
    <t>曹庄村北</t>
  </si>
  <si>
    <t>建筑材料</t>
  </si>
  <si>
    <t>玻璃加工厂</t>
  </si>
  <si>
    <t>加工制造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</si>
  <si>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</si>
  <si>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</si>
  <si>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</si>
  <si>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</si>
  <si>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</si>
  <si>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</si>
  <si>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</si>
  <si>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第三十四批</t>
  </si>
  <si>
    <t>赵庄乡</t>
  </si>
  <si>
    <t>望都县红义机械配件加工厂</t>
  </si>
  <si>
    <t>1，手续完善。2，车间内粉尘污染严重。3，污染防治设施完善，检查时处于停产状态。</t>
  </si>
  <si>
    <t>望都县赵庄村废品回收站</t>
  </si>
  <si>
    <t>1，现场环境差。2，油漆桶随意堆放。3，无任何抑尘措施。4，无环评手续。</t>
  </si>
  <si>
    <t>14-D011-HB</t>
  </si>
  <si>
    <t>保定德启塑业有限公司</t>
  </si>
  <si>
    <t>河北省保定市顺平县高于铺镇东亭乡村</t>
  </si>
  <si>
    <t>集气罩不规范，不能有效收集生产中产生的废气。</t>
  </si>
  <si>
    <t>15-D007-HB</t>
  </si>
  <si>
    <t>保定市顺平县高于铺镇西亭乡村垃圾焚烧</t>
  </si>
  <si>
    <t>保定市顺平县高于铺镇西亭乡村</t>
  </si>
  <si>
    <t>巡查发现，S52保阜高速（顺平南出口两公里处）旁附近村庄大量焚烧垃圾，焚烧面积约为30平米，现场产生浓烈黑烟。</t>
  </si>
  <si>
    <t>中马池</t>
  </si>
  <si>
    <t>养猪</t>
  </si>
  <si>
    <t>莲池区南大园乡中马池今因为村内有养猪户的存在，村内弥漫着恶臭，影响着我村村民的生活。</t>
  </si>
  <si>
    <t>十四批</t>
  </si>
  <si>
    <t>锦绣花园</t>
  </si>
  <si>
    <t>油烟</t>
  </si>
  <si>
    <t>太行路锦绣花园小区临街思念鸭脖，厨房后窗每天向小区里排放大量烟雾，而且他们加工时排放的气味好像是化学香精类的那种味道。</t>
  </si>
  <si>
    <t>太行路</t>
  </si>
  <si>
    <t>太行路锦绣花园小区西边长城汽车XX加工厂，它们厂不定时发出油漆气味。太行路888号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</si>
  <si>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</si>
  <si>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</si>
  <si>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</si>
  <si>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</si>
  <si>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</si>
  <si>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</si>
  <si>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</si>
  <si>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</si>
  <si>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</si>
  <si>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</si>
  <si>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</si>
  <si>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</si>
  <si>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</si>
  <si>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</si>
  <si>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</si>
  <si>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</si>
  <si>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</si>
  <si>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</si>
  <si>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</si>
  <si>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</si>
  <si>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</si>
  <si>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</si>
  <si>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</si>
  <si>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</si>
  <si>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</si>
  <si>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</si>
  <si>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</si>
  <si>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</si>
  <si>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</si>
  <si>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</si>
  <si>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</si>
  <si>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</si>
  <si>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</si>
  <si>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</si>
  <si>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</si>
  <si>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</si>
  <si>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</si>
  <si>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</si>
  <si>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</si>
  <si>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</si>
  <si>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</si>
  <si>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</si>
  <si>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</si>
  <si>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</si>
  <si>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</si>
  <si>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</si>
  <si>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</si>
  <si>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</si>
  <si>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10-D332-HB（环督函5号）</t>
  </si>
  <si>
    <t>大宋村</t>
  </si>
  <si>
    <t>赵喜军托辊</t>
  </si>
  <si>
    <t>列入散乱污企业整治清单内的取缔类，地方上报为已取缔。检查时未生产，但车床、喷漆架、电机等主要生产设备未拆除，原辅材料未清空。</t>
  </si>
  <si>
    <t>11-D016-HB（环督函5号）</t>
  </si>
  <si>
    <t>赵春树托辊</t>
  </si>
  <si>
    <t>赵旭辉托辊</t>
  </si>
  <si>
    <t>兑坎庄村</t>
  </si>
  <si>
    <t>郭路学托辊厂</t>
  </si>
  <si>
    <t>该单位列入取缔类，当地报已完成取缔。现场检查时，该单位现场无生产，但机床、裁管机、喷漆等托辊生产设施未拆除，钢管等原料和托辊成品均未清理。</t>
  </si>
  <si>
    <t>郭旭民托辊厂</t>
  </si>
  <si>
    <t>郑吉昌托辊厂</t>
  </si>
  <si>
    <t>郑成托辊厂</t>
  </si>
  <si>
    <t>郭旭民橡胶厂</t>
  </si>
  <si>
    <t>郭占忠橡胶厂</t>
  </si>
  <si>
    <t>该单位列入取缔类，当地报已完成取缔。现场检查时，该单位现场无生产，但其锅炉、挤压机等制胶设备未拆除清理。</t>
  </si>
  <si>
    <t>王花池托辊厂</t>
  </si>
  <si>
    <t>李志民托辊厂</t>
  </si>
  <si>
    <t>22-D003-HB</t>
  </si>
  <si>
    <t>高碑店</t>
  </si>
  <si>
    <t>河北省保定市高碑店市东方路</t>
  </si>
  <si>
    <t>河北奥润顺达窗业有限公司</t>
  </si>
  <si>
    <t>按停限产规定应停产。实际情况是喷漆工序已停产，其余工序未停产</t>
  </si>
  <si>
    <t>22-D004-HB</t>
  </si>
  <si>
    <t>河北省保定市高碑店市世纪西路</t>
  </si>
  <si>
    <t>河北鑫宏源印刷包装有限责任公司</t>
  </si>
  <si>
    <t>按停限产规定应停产。实际情况是有VOC排放的生产线已停产，其余生产线仍在生产</t>
  </si>
  <si>
    <t>五一路北侧</t>
  </si>
  <si>
    <t>保定市洪峰工业有限公司</t>
  </si>
  <si>
    <t>该公司检查时刚停产，燃气锅炉有余温；废硫酸瓶、废铬酸酐桶等露天堆放，危险废物管理不规范；厂区有一燃煤锅炉，堆放有燃煤；车间排污管道存在“跑、冒、滴、漏”现象，酸洗车间正在冲洗，冲洗水流到路面，经检测，Ph值为3，车间有新增加设备。</t>
  </si>
  <si>
    <t>10-D162-HB</t>
  </si>
  <si>
    <t>该单位列为取缔类，当地报已完成。经现场检查，该单位未生产，已断水断电，球磨机、料仓、传送带设备未清除。</t>
  </si>
  <si>
    <t>12-D081-HB</t>
  </si>
  <si>
    <t>现场检查已完成断水，断电工作，设备已丧失生产能力，但未清除，原材料已完成清除，成品已完成清除。</t>
  </si>
  <si>
    <t>2018.6.5</t>
  </si>
  <si>
    <t>6-T018-HB</t>
  </si>
  <si>
    <t>河北省保定市北市区科苑街168</t>
  </si>
  <si>
    <t>保定清颖工艺品加工有限公司</t>
  </si>
  <si>
    <t>1.该企业正在生产，生产过程使用防粘剂、增稠剂、染色剂、固胶、刷染料，晾干、烘干工序均未配套废气治理设施，产生有机废气直排外环境；2.定型车间产生有机废气未配套废气治理设施，直排外环境，生产车间气味刺鼻。</t>
  </si>
  <si>
    <t>三清完成，现为库房</t>
  </si>
  <si>
    <t>6-T020-HB</t>
  </si>
  <si>
    <t>保定市铸造机械配件厂</t>
  </si>
  <si>
    <t>该企业正在生产，现场工人正在从事喷漆工序，未建设有机废气吸收处理设施。</t>
  </si>
  <si>
    <t>停产整改</t>
  </si>
  <si>
    <t>7-T036-HB</t>
  </si>
  <si>
    <t>河北省保定市新市区康庄路915号</t>
  </si>
  <si>
    <t>保定市朝远建材制造有限公司</t>
  </si>
  <si>
    <t>1、拌和车间作业过程中的粉尘未收集，现场粉尘通过开启的门窗直接排放；2、粉尘污染防治设施停运，处于闲置状态。</t>
  </si>
  <si>
    <t>已三清
现为车库</t>
  </si>
  <si>
    <t>7-T037-HB</t>
  </si>
  <si>
    <t>河北省保定市新市区康庄路1086号</t>
  </si>
  <si>
    <t>保定市竞秀区新达保温材料厂</t>
  </si>
  <si>
    <t>1、该公司未生产，存在下列问题：发泡工序废弃手机关到位于废气处理设备进行连接，现场衔接管道呈断开状态。</t>
  </si>
  <si>
    <t>北杨镇</t>
  </si>
  <si>
    <t>博野县北杨镇北杨村博望线北101米无名纸管厂</t>
  </si>
  <si>
    <t>无环保手续，无环保设施，现场检查时正在生产</t>
  </si>
  <si>
    <t>博野县北杨镇北杨村博望线北100米振华搅拌站</t>
  </si>
  <si>
    <t>6.6</t>
  </si>
  <si>
    <t>15-D001-HB</t>
  </si>
  <si>
    <t>河北安耐胶带有限公司</t>
  </si>
  <si>
    <t>保定市安国市安博路北</t>
  </si>
  <si>
    <t>1.密炼车间生产过程中产生的粉尘未采取有效防治措施进行收集处理；2.布袋除尘器收集口密闭不彻底，存在“跑、冒、滴、漏”现象。</t>
  </si>
  <si>
    <t>风能街与北二环交叉口，西行500米路北</t>
  </si>
  <si>
    <t>保定市建业混凝土搅拌有限公司</t>
  </si>
  <si>
    <t>生产混凝土商品浆使用的砂土原料露天堆放在生产场地内，未密闭，未覆盖，未设置。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</si>
  <si>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</si>
  <si>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</si>
  <si>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</si>
  <si>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</si>
  <si>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</si>
  <si>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</si>
  <si>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</si>
  <si>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</si>
  <si>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蒲阳镇</t>
  </si>
  <si>
    <t>顺天物业（城北新村小区）</t>
  </si>
  <si>
    <t>大城北村北</t>
  </si>
  <si>
    <t>采暖</t>
  </si>
  <si>
    <t>集中供热</t>
  </si>
  <si>
    <t>建行阳光小区南区</t>
  </si>
  <si>
    <t>桃源东大街</t>
  </si>
  <si>
    <t>建行阳光小区北区</t>
  </si>
  <si>
    <t>平安家园</t>
  </si>
  <si>
    <t>蒲金中路</t>
  </si>
  <si>
    <t>联盟办</t>
  </si>
  <si>
    <t>中医院</t>
  </si>
  <si>
    <t>天威东路538号</t>
  </si>
  <si>
    <t>生活采暖</t>
  </si>
  <si>
    <t>拆除取缔</t>
  </si>
  <si>
    <t>66351部队</t>
  </si>
  <si>
    <t>凌云街286号</t>
  </si>
  <si>
    <t>煤改气</t>
  </si>
  <si>
    <t>西关办</t>
  </si>
  <si>
    <t>金台驿小区</t>
  </si>
  <si>
    <t>10+10</t>
  </si>
  <si>
    <t>蠡县凌爵皮革有限公司</t>
  </si>
  <si>
    <t>朱佐村</t>
  </si>
  <si>
    <t>工业锅炉</t>
  </si>
  <si>
    <t>蠡县富邦皮业有限公司</t>
  </si>
  <si>
    <t>南白楼村</t>
  </si>
  <si>
    <t>蠡县天瑞泽皮业有限公司</t>
  </si>
  <si>
    <t>王营村</t>
  </si>
  <si>
    <t>保定诺斯特皮革有限公司</t>
  </si>
  <si>
    <t>缪家营村</t>
  </si>
  <si>
    <t>蠡县德盛皮革有限公司</t>
  </si>
  <si>
    <t>蠡县中昊工贸有限公司</t>
  </si>
  <si>
    <t>李佐村</t>
  </si>
  <si>
    <t>保定赛行阿胶有限公司</t>
  </si>
  <si>
    <t>杜家庄村</t>
  </si>
  <si>
    <t>生物质能</t>
  </si>
  <si>
    <t>蠡县邦硕皮业有限公司</t>
  </si>
  <si>
    <t>兴华办事处</t>
  </si>
  <si>
    <t>河北家兴商贸集团有限公司</t>
  </si>
  <si>
    <t>迎宾路</t>
  </si>
  <si>
    <t>集中供热替代</t>
  </si>
  <si>
    <t>法院家属楼</t>
  </si>
  <si>
    <t>团结路</t>
  </si>
  <si>
    <t>中国联合网络高碑店市分公司</t>
  </si>
  <si>
    <t>高碑店市迎宾路</t>
  </si>
  <si>
    <t>高碑店宏业隆工业有限责任公司</t>
  </si>
  <si>
    <t>津保路北侧</t>
  </si>
  <si>
    <t xml:space="preserve">否 </t>
  </si>
  <si>
    <t xml:space="preserve">是 </t>
  </si>
  <si>
    <t>王安镇镇政府</t>
  </si>
  <si>
    <t>王安镇王安镇村</t>
  </si>
  <si>
    <t>公辅机构</t>
  </si>
  <si>
    <t>煤改电</t>
  </si>
  <si>
    <t>王安镇卫生院</t>
  </si>
  <si>
    <t>黄石口乡</t>
  </si>
  <si>
    <t>黄石口乡苑家会小学</t>
  </si>
  <si>
    <t>苑家会村</t>
  </si>
  <si>
    <t>取暖</t>
  </si>
  <si>
    <t>黄石口乡周家堡小学</t>
  </si>
  <si>
    <t>周家堡村</t>
  </si>
  <si>
    <t>羊角乡</t>
  </si>
  <si>
    <t>羊角乡黑角小学</t>
  </si>
  <si>
    <t>黑角村</t>
  </si>
  <si>
    <t>羊角乡花盆小学</t>
  </si>
  <si>
    <t>花盆村</t>
  </si>
  <si>
    <t>羊角乡令公铺小学</t>
  </si>
  <si>
    <t>令公铺村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</si>
</sst>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0000_ "/>
    <numFmt numFmtId="178" formatCode="0.0_ 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1"/>
      <color rgb="FF131313"/>
      <name val="仿宋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9" applyNumberFormat="1" applyFont="1" applyFill="1" applyBorder="1" applyAlignment="1">
      <alignment horizontal="center" vertical="center" wrapText="1"/>
    </xf>
    <xf numFmtId="176" fontId="9" fillId="0" borderId="1" xfId="59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36" applyFont="1" applyFill="1" applyBorder="1" applyAlignment="1">
      <alignment horizontal="center" vertical="center" wrapText="1"/>
    </xf>
    <xf numFmtId="0" fontId="4" fillId="4" borderId="1" xfId="36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8" fontId="7" fillId="0" borderId="1" xfId="57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 applyProtection="1">
      <alignment horizontal="center" vertical="center"/>
      <protection locked="0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4" xfId="62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4" fillId="0" borderId="1" xfId="57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常规 10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7" xfId="55"/>
    <cellStyle name="常规 2 8 2 2" xfId="56"/>
    <cellStyle name="常规 2" xfId="57"/>
    <cellStyle name="常规 13" xfId="58"/>
    <cellStyle name="常规_Sheet1" xfId="59"/>
    <cellStyle name="常规_Sheet1_1" xfId="60"/>
    <cellStyle name="常规 3" xfId="61"/>
    <cellStyle name="常规_Sheet1_4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PeInfoEnty('130626052011063000436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topLeftCell="A2" workbookViewId="0">
      <selection activeCell="M118" sqref="A3:M118"/>
    </sheetView>
  </sheetViews>
  <sheetFormatPr defaultColWidth="9" defaultRowHeight="13.5"/>
  <cols>
    <col min="2" max="2" width="9.375"/>
    <col min="3" max="3" width="11.875" customWidth="1"/>
    <col min="5" max="5" width="12.25" customWidth="1"/>
    <col min="8" max="8" width="12.625"/>
    <col min="9" max="9" width="11.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70"/>
      <c r="O2" s="70"/>
    </row>
    <row r="3" ht="30" customHeight="1" spans="1:15">
      <c r="A3" s="6">
        <v>1</v>
      </c>
      <c r="B3" s="6">
        <v>6.6</v>
      </c>
      <c r="C3" s="11" t="s">
        <v>14</v>
      </c>
      <c r="D3" s="64" t="s">
        <v>15</v>
      </c>
      <c r="E3" s="6" t="s">
        <v>16</v>
      </c>
      <c r="F3" s="65" t="s">
        <v>17</v>
      </c>
      <c r="G3" s="65" t="s">
        <v>18</v>
      </c>
      <c r="H3" s="65">
        <v>115.152198</v>
      </c>
      <c r="I3" s="65">
        <v>38.72735</v>
      </c>
      <c r="J3" s="65" t="s">
        <v>19</v>
      </c>
      <c r="K3" s="6" t="s">
        <v>20</v>
      </c>
      <c r="L3" s="71" t="s">
        <v>21</v>
      </c>
      <c r="M3" s="6" t="s">
        <v>20</v>
      </c>
      <c r="N3" s="70"/>
      <c r="O3" s="70"/>
    </row>
    <row r="4" ht="30" customHeight="1" spans="1:15">
      <c r="A4" s="6">
        <v>2</v>
      </c>
      <c r="B4" s="6">
        <v>6.6</v>
      </c>
      <c r="C4" s="11" t="s">
        <v>14</v>
      </c>
      <c r="D4" s="64" t="s">
        <v>22</v>
      </c>
      <c r="E4" s="6" t="s">
        <v>16</v>
      </c>
      <c r="F4" s="64" t="s">
        <v>23</v>
      </c>
      <c r="G4" s="64" t="s">
        <v>24</v>
      </c>
      <c r="H4" s="64">
        <v>115.140767</v>
      </c>
      <c r="I4" s="64">
        <v>38.671299</v>
      </c>
      <c r="J4" s="64" t="s">
        <v>25</v>
      </c>
      <c r="K4" s="6" t="s">
        <v>20</v>
      </c>
      <c r="L4" s="71" t="s">
        <v>21</v>
      </c>
      <c r="M4" s="6" t="s">
        <v>20</v>
      </c>
      <c r="N4" s="70"/>
      <c r="O4" s="70"/>
    </row>
    <row r="5" ht="30" customHeight="1" spans="1:15">
      <c r="A5" s="31">
        <v>3</v>
      </c>
      <c r="B5" s="6">
        <v>6.6</v>
      </c>
      <c r="C5" s="11" t="s">
        <v>14</v>
      </c>
      <c r="D5" s="64" t="s">
        <v>22</v>
      </c>
      <c r="E5" s="6" t="s">
        <v>16</v>
      </c>
      <c r="F5" s="64" t="s">
        <v>26</v>
      </c>
      <c r="G5" s="64" t="s">
        <v>27</v>
      </c>
      <c r="H5" s="64">
        <v>115.136398</v>
      </c>
      <c r="I5" s="64">
        <v>38.742033</v>
      </c>
      <c r="J5" s="64" t="s">
        <v>28</v>
      </c>
      <c r="K5" s="6" t="s">
        <v>20</v>
      </c>
      <c r="L5" s="71" t="s">
        <v>21</v>
      </c>
      <c r="M5" s="6" t="s">
        <v>20</v>
      </c>
      <c r="N5" s="70"/>
      <c r="O5" s="70"/>
    </row>
    <row r="6" ht="30" customHeight="1" spans="1:15">
      <c r="A6" s="6">
        <v>4</v>
      </c>
      <c r="B6" s="8">
        <v>6.6</v>
      </c>
      <c r="C6" s="8" t="s">
        <v>29</v>
      </c>
      <c r="D6" s="8" t="s">
        <v>30</v>
      </c>
      <c r="E6" s="8"/>
      <c r="F6" s="8" t="s">
        <v>31</v>
      </c>
      <c r="G6" s="8" t="s">
        <v>32</v>
      </c>
      <c r="H6" s="8">
        <v>115.027727</v>
      </c>
      <c r="I6" s="8">
        <v>38.939043</v>
      </c>
      <c r="J6" s="8" t="s">
        <v>33</v>
      </c>
      <c r="K6" s="8" t="s">
        <v>20</v>
      </c>
      <c r="L6" s="8" t="s">
        <v>34</v>
      </c>
      <c r="M6" s="8" t="s">
        <v>35</v>
      </c>
      <c r="N6" s="70"/>
      <c r="O6" s="70"/>
    </row>
    <row r="7" ht="30" customHeight="1" spans="1:15">
      <c r="A7" s="6">
        <v>5</v>
      </c>
      <c r="B7" s="8">
        <v>6.6</v>
      </c>
      <c r="C7" s="8" t="s">
        <v>29</v>
      </c>
      <c r="D7" s="8" t="s">
        <v>30</v>
      </c>
      <c r="E7" s="8"/>
      <c r="F7" s="8" t="s">
        <v>36</v>
      </c>
      <c r="G7" s="8" t="s">
        <v>37</v>
      </c>
      <c r="H7" s="8">
        <v>115.040872</v>
      </c>
      <c r="I7" s="8">
        <v>38.966092</v>
      </c>
      <c r="J7" s="8" t="s">
        <v>38</v>
      </c>
      <c r="K7" s="8" t="s">
        <v>20</v>
      </c>
      <c r="L7" s="8" t="s">
        <v>34</v>
      </c>
      <c r="M7" s="8" t="s">
        <v>35</v>
      </c>
      <c r="N7" s="70"/>
      <c r="O7" s="70"/>
    </row>
    <row r="8" ht="30" customHeight="1" spans="1:15">
      <c r="A8" s="31">
        <v>6</v>
      </c>
      <c r="B8" s="8">
        <v>6.6</v>
      </c>
      <c r="C8" s="8" t="s">
        <v>29</v>
      </c>
      <c r="D8" s="8" t="s">
        <v>30</v>
      </c>
      <c r="E8" s="8"/>
      <c r="F8" s="8" t="s">
        <v>39</v>
      </c>
      <c r="G8" s="8" t="s">
        <v>40</v>
      </c>
      <c r="H8" s="8">
        <v>114.9891</v>
      </c>
      <c r="I8" s="8">
        <v>38.982258</v>
      </c>
      <c r="J8" s="8" t="s">
        <v>33</v>
      </c>
      <c r="K8" s="8" t="s">
        <v>20</v>
      </c>
      <c r="L8" s="8" t="s">
        <v>34</v>
      </c>
      <c r="M8" s="8" t="s">
        <v>35</v>
      </c>
      <c r="N8" s="70"/>
      <c r="O8" s="70"/>
    </row>
    <row r="9" ht="30" customHeight="1" spans="1:15">
      <c r="A9" s="6">
        <v>7</v>
      </c>
      <c r="B9" s="8" t="s">
        <v>41</v>
      </c>
      <c r="C9" s="8" t="s">
        <v>42</v>
      </c>
      <c r="D9" s="8" t="s">
        <v>43</v>
      </c>
      <c r="E9" s="8"/>
      <c r="F9" s="8" t="s">
        <v>44</v>
      </c>
      <c r="G9" s="8" t="s">
        <v>45</v>
      </c>
      <c r="H9" s="66" t="s">
        <v>46</v>
      </c>
      <c r="I9" s="66" t="s">
        <v>47</v>
      </c>
      <c r="J9" s="8" t="s">
        <v>48</v>
      </c>
      <c r="K9" s="8" t="s">
        <v>20</v>
      </c>
      <c r="L9" s="8" t="s">
        <v>49</v>
      </c>
      <c r="M9" s="8" t="s">
        <v>20</v>
      </c>
      <c r="N9" s="70"/>
      <c r="O9" s="70"/>
    </row>
    <row r="10" ht="30" customHeight="1" spans="1:15">
      <c r="A10" s="6">
        <v>8</v>
      </c>
      <c r="B10" s="8" t="s">
        <v>41</v>
      </c>
      <c r="C10" s="8" t="s">
        <v>42</v>
      </c>
      <c r="D10" s="8" t="s">
        <v>43</v>
      </c>
      <c r="E10" s="8"/>
      <c r="F10" s="8" t="s">
        <v>50</v>
      </c>
      <c r="G10" s="8" t="s">
        <v>51</v>
      </c>
      <c r="H10" s="66" t="s">
        <v>52</v>
      </c>
      <c r="I10" s="66" t="s">
        <v>53</v>
      </c>
      <c r="J10" s="8" t="s">
        <v>48</v>
      </c>
      <c r="K10" s="8" t="s">
        <v>20</v>
      </c>
      <c r="L10" s="8" t="s">
        <v>49</v>
      </c>
      <c r="M10" s="8" t="s">
        <v>20</v>
      </c>
      <c r="N10" s="70"/>
      <c r="O10" s="70"/>
    </row>
    <row r="11" ht="30" customHeight="1" spans="1:15">
      <c r="A11" s="31">
        <v>9</v>
      </c>
      <c r="B11" s="8" t="s">
        <v>41</v>
      </c>
      <c r="C11" s="8" t="s">
        <v>42</v>
      </c>
      <c r="D11" s="8" t="s">
        <v>43</v>
      </c>
      <c r="E11" s="8"/>
      <c r="F11" s="8" t="s">
        <v>54</v>
      </c>
      <c r="G11" s="8" t="s">
        <v>55</v>
      </c>
      <c r="H11" s="66" t="s">
        <v>56</v>
      </c>
      <c r="I11" s="66" t="s">
        <v>57</v>
      </c>
      <c r="J11" s="8" t="s">
        <v>48</v>
      </c>
      <c r="K11" s="8" t="s">
        <v>20</v>
      </c>
      <c r="L11" s="8" t="s">
        <v>49</v>
      </c>
      <c r="M11" s="8" t="s">
        <v>20</v>
      </c>
      <c r="N11" s="70"/>
      <c r="O11" s="70"/>
    </row>
    <row r="12" ht="30" customHeight="1" spans="1:15">
      <c r="A12" s="6">
        <v>10</v>
      </c>
      <c r="B12" s="5" t="s">
        <v>41</v>
      </c>
      <c r="C12" s="6" t="s">
        <v>58</v>
      </c>
      <c r="D12" s="5" t="s">
        <v>59</v>
      </c>
      <c r="E12" s="6"/>
      <c r="F12" s="5" t="s">
        <v>60</v>
      </c>
      <c r="G12" s="5" t="s">
        <v>61</v>
      </c>
      <c r="H12" s="5">
        <v>115.740326</v>
      </c>
      <c r="I12" s="5">
        <v>38.519243</v>
      </c>
      <c r="J12" s="5" t="s">
        <v>62</v>
      </c>
      <c r="K12" s="6" t="s">
        <v>20</v>
      </c>
      <c r="L12" s="5" t="s">
        <v>63</v>
      </c>
      <c r="M12" s="6" t="s">
        <v>20</v>
      </c>
      <c r="N12" s="70"/>
      <c r="O12" s="70"/>
    </row>
    <row r="13" ht="30" customHeight="1" spans="1:15">
      <c r="A13" s="6">
        <v>11</v>
      </c>
      <c r="B13" s="5" t="s">
        <v>41</v>
      </c>
      <c r="C13" s="6" t="s">
        <v>58</v>
      </c>
      <c r="D13" s="5" t="s">
        <v>59</v>
      </c>
      <c r="E13" s="6"/>
      <c r="F13" s="5" t="s">
        <v>64</v>
      </c>
      <c r="G13" s="5" t="s">
        <v>61</v>
      </c>
      <c r="H13" s="5">
        <v>115.704333</v>
      </c>
      <c r="I13" s="5">
        <v>38.520741</v>
      </c>
      <c r="J13" s="5" t="s">
        <v>62</v>
      </c>
      <c r="K13" s="6" t="s">
        <v>20</v>
      </c>
      <c r="L13" s="5" t="s">
        <v>63</v>
      </c>
      <c r="M13" s="6" t="s">
        <v>20</v>
      </c>
      <c r="N13" s="70"/>
      <c r="O13" s="70"/>
    </row>
    <row r="14" ht="30" customHeight="1" spans="1:15">
      <c r="A14" s="31">
        <v>12</v>
      </c>
      <c r="B14" s="5" t="s">
        <v>41</v>
      </c>
      <c r="C14" s="6" t="s">
        <v>58</v>
      </c>
      <c r="D14" s="5" t="s">
        <v>59</v>
      </c>
      <c r="E14" s="6"/>
      <c r="F14" s="5" t="s">
        <v>65</v>
      </c>
      <c r="G14" s="5" t="s">
        <v>61</v>
      </c>
      <c r="H14" s="5">
        <v>115.702585</v>
      </c>
      <c r="I14" s="5">
        <v>38.521525</v>
      </c>
      <c r="J14" s="5" t="s">
        <v>62</v>
      </c>
      <c r="K14" s="6" t="s">
        <v>20</v>
      </c>
      <c r="L14" s="5" t="s">
        <v>63</v>
      </c>
      <c r="M14" s="6" t="s">
        <v>20</v>
      </c>
      <c r="N14" s="70"/>
      <c r="O14" s="70"/>
    </row>
    <row r="15" ht="30" customHeight="1" spans="1:15">
      <c r="A15" s="6">
        <v>13</v>
      </c>
      <c r="B15" s="5" t="s">
        <v>41</v>
      </c>
      <c r="C15" s="6" t="s">
        <v>58</v>
      </c>
      <c r="D15" s="5" t="s">
        <v>59</v>
      </c>
      <c r="E15" s="6"/>
      <c r="F15" s="5" t="s">
        <v>66</v>
      </c>
      <c r="G15" s="5" t="s">
        <v>61</v>
      </c>
      <c r="H15" s="5">
        <v>115.706973</v>
      </c>
      <c r="I15" s="5">
        <v>38.52063</v>
      </c>
      <c r="J15" s="5" t="s">
        <v>62</v>
      </c>
      <c r="K15" s="6" t="s">
        <v>20</v>
      </c>
      <c r="L15" s="5" t="s">
        <v>63</v>
      </c>
      <c r="M15" s="6" t="s">
        <v>20</v>
      </c>
      <c r="N15" s="70"/>
      <c r="O15" s="70"/>
    </row>
    <row r="16" ht="30" customHeight="1" spans="1:15">
      <c r="A16" s="6">
        <v>14</v>
      </c>
      <c r="B16" s="5" t="s">
        <v>41</v>
      </c>
      <c r="C16" s="6" t="s">
        <v>58</v>
      </c>
      <c r="D16" s="5" t="s">
        <v>59</v>
      </c>
      <c r="E16" s="6"/>
      <c r="F16" s="5" t="s">
        <v>67</v>
      </c>
      <c r="G16" s="5" t="s">
        <v>61</v>
      </c>
      <c r="H16" s="5">
        <v>115.707846</v>
      </c>
      <c r="I16" s="5">
        <v>38.520845</v>
      </c>
      <c r="J16" s="5" t="s">
        <v>62</v>
      </c>
      <c r="K16" s="6" t="s">
        <v>20</v>
      </c>
      <c r="L16" s="5" t="s">
        <v>63</v>
      </c>
      <c r="M16" s="6" t="s">
        <v>20</v>
      </c>
      <c r="N16" s="70"/>
      <c r="O16" s="70"/>
    </row>
    <row r="17" ht="30" customHeight="1" spans="1:15">
      <c r="A17" s="31">
        <v>15</v>
      </c>
      <c r="B17" s="5" t="s">
        <v>41</v>
      </c>
      <c r="C17" s="6" t="s">
        <v>58</v>
      </c>
      <c r="D17" s="5" t="s">
        <v>59</v>
      </c>
      <c r="E17" s="6"/>
      <c r="F17" s="5" t="s">
        <v>68</v>
      </c>
      <c r="G17" s="5" t="s">
        <v>61</v>
      </c>
      <c r="H17" s="5">
        <v>115.70521</v>
      </c>
      <c r="I17" s="5">
        <v>38.521551</v>
      </c>
      <c r="J17" s="5" t="s">
        <v>62</v>
      </c>
      <c r="K17" s="6" t="s">
        <v>20</v>
      </c>
      <c r="L17" s="5" t="s">
        <v>63</v>
      </c>
      <c r="M17" s="6" t="s">
        <v>20</v>
      </c>
      <c r="N17" s="70"/>
      <c r="O17" s="70"/>
    </row>
    <row r="18" ht="30" customHeight="1" spans="1:15">
      <c r="A18" s="6">
        <v>16</v>
      </c>
      <c r="B18" s="5" t="s">
        <v>41</v>
      </c>
      <c r="C18" s="6" t="s">
        <v>58</v>
      </c>
      <c r="D18" s="5" t="s">
        <v>59</v>
      </c>
      <c r="E18" s="6"/>
      <c r="F18" s="5" t="s">
        <v>69</v>
      </c>
      <c r="G18" s="5" t="s">
        <v>61</v>
      </c>
      <c r="H18" s="5">
        <v>115.704641</v>
      </c>
      <c r="I18" s="5">
        <v>38.521455</v>
      </c>
      <c r="J18" s="5" t="s">
        <v>62</v>
      </c>
      <c r="K18" s="6" t="s">
        <v>20</v>
      </c>
      <c r="L18" s="5" t="s">
        <v>63</v>
      </c>
      <c r="M18" s="6" t="s">
        <v>20</v>
      </c>
      <c r="N18" s="70"/>
      <c r="O18" s="70"/>
    </row>
    <row r="19" ht="30" customHeight="1" spans="1:15">
      <c r="A19" s="6">
        <v>17</v>
      </c>
      <c r="B19" s="5" t="s">
        <v>41</v>
      </c>
      <c r="C19" s="6" t="s">
        <v>58</v>
      </c>
      <c r="D19" s="5" t="s">
        <v>59</v>
      </c>
      <c r="E19" s="6"/>
      <c r="F19" s="5" t="s">
        <v>70</v>
      </c>
      <c r="G19" s="5" t="s">
        <v>61</v>
      </c>
      <c r="H19" s="5">
        <v>115.703406</v>
      </c>
      <c r="I19" s="5">
        <v>38.521139</v>
      </c>
      <c r="J19" s="5" t="s">
        <v>62</v>
      </c>
      <c r="K19" s="6" t="s">
        <v>20</v>
      </c>
      <c r="L19" s="5" t="s">
        <v>63</v>
      </c>
      <c r="M19" s="6" t="s">
        <v>20</v>
      </c>
      <c r="N19" s="70"/>
      <c r="O19" s="70"/>
    </row>
    <row r="20" ht="30" customHeight="1" spans="1:15">
      <c r="A20" s="31">
        <v>18</v>
      </c>
      <c r="B20" s="5" t="s">
        <v>41</v>
      </c>
      <c r="C20" s="6" t="s">
        <v>58</v>
      </c>
      <c r="D20" s="5" t="s">
        <v>59</v>
      </c>
      <c r="E20" s="6"/>
      <c r="F20" s="5" t="s">
        <v>71</v>
      </c>
      <c r="G20" s="5" t="s">
        <v>61</v>
      </c>
      <c r="H20" s="5">
        <v>115.703687</v>
      </c>
      <c r="I20" s="5">
        <v>38.521602</v>
      </c>
      <c r="J20" s="5" t="s">
        <v>62</v>
      </c>
      <c r="K20" s="6" t="s">
        <v>20</v>
      </c>
      <c r="L20" s="5" t="s">
        <v>63</v>
      </c>
      <c r="M20" s="6" t="s">
        <v>20</v>
      </c>
      <c r="N20" s="70"/>
      <c r="O20" s="70"/>
    </row>
    <row r="21" ht="30" customHeight="1" spans="1:13">
      <c r="A21" s="6">
        <v>19</v>
      </c>
      <c r="B21" s="5" t="s">
        <v>41</v>
      </c>
      <c r="C21" s="6" t="s">
        <v>58</v>
      </c>
      <c r="D21" s="5" t="s">
        <v>59</v>
      </c>
      <c r="E21" s="6"/>
      <c r="F21" s="5" t="s">
        <v>72</v>
      </c>
      <c r="G21" s="5" t="s">
        <v>61</v>
      </c>
      <c r="H21" s="5">
        <v>115.703123</v>
      </c>
      <c r="I21" s="5">
        <v>38.521713</v>
      </c>
      <c r="J21" s="5" t="s">
        <v>62</v>
      </c>
      <c r="K21" s="6" t="s">
        <v>20</v>
      </c>
      <c r="L21" s="5" t="s">
        <v>63</v>
      </c>
      <c r="M21" s="6" t="s">
        <v>20</v>
      </c>
    </row>
    <row r="22" ht="30" customHeight="1" spans="1:13">
      <c r="A22" s="6">
        <v>20</v>
      </c>
      <c r="B22" s="5" t="s">
        <v>41</v>
      </c>
      <c r="C22" s="6" t="s">
        <v>58</v>
      </c>
      <c r="D22" s="5" t="s">
        <v>59</v>
      </c>
      <c r="E22" s="6"/>
      <c r="F22" s="5" t="s">
        <v>73</v>
      </c>
      <c r="G22" s="5" t="s">
        <v>61</v>
      </c>
      <c r="H22" s="5">
        <v>115.706964</v>
      </c>
      <c r="I22" s="5">
        <v>38.520996</v>
      </c>
      <c r="J22" s="5" t="s">
        <v>62</v>
      </c>
      <c r="K22" s="6" t="s">
        <v>20</v>
      </c>
      <c r="L22" s="5" t="s">
        <v>63</v>
      </c>
      <c r="M22" s="6" t="s">
        <v>20</v>
      </c>
    </row>
    <row r="23" ht="30" customHeight="1" spans="1:13">
      <c r="A23" s="31">
        <v>21</v>
      </c>
      <c r="B23" s="5" t="s">
        <v>41</v>
      </c>
      <c r="C23" s="6" t="s">
        <v>58</v>
      </c>
      <c r="D23" s="5" t="s">
        <v>59</v>
      </c>
      <c r="E23" s="6"/>
      <c r="F23" s="5" t="s">
        <v>74</v>
      </c>
      <c r="G23" s="5" t="s">
        <v>61</v>
      </c>
      <c r="H23" s="5">
        <v>115.705167</v>
      </c>
      <c r="I23" s="5">
        <v>38.523476</v>
      </c>
      <c r="J23" s="5" t="s">
        <v>62</v>
      </c>
      <c r="K23" s="6" t="s">
        <v>20</v>
      </c>
      <c r="L23" s="5" t="s">
        <v>63</v>
      </c>
      <c r="M23" s="6" t="s">
        <v>20</v>
      </c>
    </row>
    <row r="24" ht="30" customHeight="1" spans="1:13">
      <c r="A24" s="6">
        <v>22</v>
      </c>
      <c r="B24" s="5" t="s">
        <v>41</v>
      </c>
      <c r="C24" s="6" t="s">
        <v>58</v>
      </c>
      <c r="D24" s="5" t="s">
        <v>59</v>
      </c>
      <c r="E24" s="6"/>
      <c r="F24" s="5" t="s">
        <v>75</v>
      </c>
      <c r="G24" s="5" t="s">
        <v>61</v>
      </c>
      <c r="H24" s="5">
        <v>115.706666</v>
      </c>
      <c r="I24" s="5">
        <v>38.520697</v>
      </c>
      <c r="J24" s="5" t="s">
        <v>62</v>
      </c>
      <c r="K24" s="6" t="s">
        <v>20</v>
      </c>
      <c r="L24" s="5" t="s">
        <v>63</v>
      </c>
      <c r="M24" s="6" t="s">
        <v>20</v>
      </c>
    </row>
    <row r="25" ht="30" customHeight="1" spans="1:13">
      <c r="A25" s="6">
        <v>23</v>
      </c>
      <c r="B25" s="5" t="s">
        <v>41</v>
      </c>
      <c r="C25" s="6" t="s">
        <v>58</v>
      </c>
      <c r="D25" s="5" t="s">
        <v>59</v>
      </c>
      <c r="E25" s="6"/>
      <c r="F25" s="5" t="s">
        <v>76</v>
      </c>
      <c r="G25" s="5" t="s">
        <v>61</v>
      </c>
      <c r="H25" s="5">
        <v>115.702858</v>
      </c>
      <c r="I25" s="5">
        <v>38.522366</v>
      </c>
      <c r="J25" s="5" t="s">
        <v>62</v>
      </c>
      <c r="K25" s="6" t="s">
        <v>20</v>
      </c>
      <c r="L25" s="5" t="s">
        <v>63</v>
      </c>
      <c r="M25" s="6" t="s">
        <v>20</v>
      </c>
    </row>
    <row r="26" ht="30" customHeight="1" spans="1:13">
      <c r="A26" s="31">
        <v>24</v>
      </c>
      <c r="B26" s="5" t="s">
        <v>41</v>
      </c>
      <c r="C26" s="5" t="s">
        <v>58</v>
      </c>
      <c r="D26" s="5" t="s">
        <v>59</v>
      </c>
      <c r="E26" s="5"/>
      <c r="F26" s="5" t="s">
        <v>77</v>
      </c>
      <c r="G26" s="5" t="s">
        <v>61</v>
      </c>
      <c r="H26" s="5">
        <v>115.702657</v>
      </c>
      <c r="I26" s="5">
        <v>38.522538</v>
      </c>
      <c r="J26" s="5" t="s">
        <v>62</v>
      </c>
      <c r="K26" s="5" t="s">
        <v>20</v>
      </c>
      <c r="L26" s="5" t="s">
        <v>63</v>
      </c>
      <c r="M26" s="5" t="s">
        <v>20</v>
      </c>
    </row>
    <row r="27" ht="30" customHeight="1" spans="1:13">
      <c r="A27" s="6">
        <v>25</v>
      </c>
      <c r="B27" s="5" t="s">
        <v>41</v>
      </c>
      <c r="C27" s="5" t="s">
        <v>58</v>
      </c>
      <c r="D27" s="5" t="s">
        <v>59</v>
      </c>
      <c r="E27" s="5"/>
      <c r="F27" s="5" t="s">
        <v>78</v>
      </c>
      <c r="G27" s="5" t="s">
        <v>61</v>
      </c>
      <c r="H27" s="5">
        <v>115.702657</v>
      </c>
      <c r="I27" s="5">
        <v>38.522538</v>
      </c>
      <c r="J27" s="5" t="s">
        <v>62</v>
      </c>
      <c r="K27" s="5" t="s">
        <v>20</v>
      </c>
      <c r="L27" s="5" t="s">
        <v>63</v>
      </c>
      <c r="M27" s="5" t="s">
        <v>20</v>
      </c>
    </row>
    <row r="28" ht="30" customHeight="1" spans="1:13">
      <c r="A28" s="6">
        <v>26</v>
      </c>
      <c r="B28" s="5" t="s">
        <v>41</v>
      </c>
      <c r="C28" s="5" t="s">
        <v>58</v>
      </c>
      <c r="D28" s="5" t="s">
        <v>59</v>
      </c>
      <c r="E28" s="5"/>
      <c r="F28" s="5" t="s">
        <v>79</v>
      </c>
      <c r="G28" s="5" t="s">
        <v>61</v>
      </c>
      <c r="H28" s="5">
        <v>115.707343</v>
      </c>
      <c r="I28" s="5">
        <v>38.523573</v>
      </c>
      <c r="J28" s="5" t="s">
        <v>62</v>
      </c>
      <c r="K28" s="5" t="s">
        <v>20</v>
      </c>
      <c r="L28" s="5" t="s">
        <v>63</v>
      </c>
      <c r="M28" s="5" t="s">
        <v>20</v>
      </c>
    </row>
    <row r="29" ht="30" customHeight="1" spans="1:13">
      <c r="A29" s="31">
        <v>27</v>
      </c>
      <c r="B29" s="5" t="s">
        <v>41</v>
      </c>
      <c r="C29" s="5" t="s">
        <v>58</v>
      </c>
      <c r="D29" s="5" t="s">
        <v>59</v>
      </c>
      <c r="E29" s="5"/>
      <c r="F29" s="5" t="s">
        <v>80</v>
      </c>
      <c r="G29" s="5" t="s">
        <v>61</v>
      </c>
      <c r="H29" s="5">
        <v>115.701119</v>
      </c>
      <c r="I29" s="5">
        <v>38.523814</v>
      </c>
      <c r="J29" s="5" t="s">
        <v>62</v>
      </c>
      <c r="K29" s="5" t="s">
        <v>20</v>
      </c>
      <c r="L29" s="5" t="s">
        <v>63</v>
      </c>
      <c r="M29" s="5" t="s">
        <v>20</v>
      </c>
    </row>
    <row r="30" ht="30" customHeight="1" spans="1:13">
      <c r="A30" s="6">
        <v>28</v>
      </c>
      <c r="B30" s="5" t="s">
        <v>41</v>
      </c>
      <c r="C30" s="5" t="s">
        <v>58</v>
      </c>
      <c r="D30" s="5" t="s">
        <v>59</v>
      </c>
      <c r="E30" s="5"/>
      <c r="F30" s="5" t="s">
        <v>81</v>
      </c>
      <c r="G30" s="5" t="s">
        <v>61</v>
      </c>
      <c r="H30" s="5">
        <v>115.70092</v>
      </c>
      <c r="I30" s="5">
        <v>38.522825</v>
      </c>
      <c r="J30" s="5" t="s">
        <v>62</v>
      </c>
      <c r="K30" s="5" t="s">
        <v>20</v>
      </c>
      <c r="L30" s="5" t="s">
        <v>63</v>
      </c>
      <c r="M30" s="5" t="s">
        <v>20</v>
      </c>
    </row>
    <row r="31" ht="30" customHeight="1" spans="1:13">
      <c r="A31" s="6">
        <v>29</v>
      </c>
      <c r="B31" s="5" t="s">
        <v>41</v>
      </c>
      <c r="C31" s="5" t="s">
        <v>58</v>
      </c>
      <c r="D31" s="5" t="s">
        <v>59</v>
      </c>
      <c r="E31" s="5"/>
      <c r="F31" s="5" t="s">
        <v>82</v>
      </c>
      <c r="G31" s="5" t="s">
        <v>61</v>
      </c>
      <c r="H31" s="5">
        <v>115.702656</v>
      </c>
      <c r="I31" s="5">
        <v>38.523271</v>
      </c>
      <c r="J31" s="5" t="s">
        <v>62</v>
      </c>
      <c r="K31" s="5" t="s">
        <v>20</v>
      </c>
      <c r="L31" s="5" t="s">
        <v>63</v>
      </c>
      <c r="M31" s="5" t="s">
        <v>20</v>
      </c>
    </row>
    <row r="32" ht="30" customHeight="1" spans="1:13">
      <c r="A32" s="31">
        <v>30</v>
      </c>
      <c r="B32" s="5" t="s">
        <v>41</v>
      </c>
      <c r="C32" s="5" t="s">
        <v>58</v>
      </c>
      <c r="D32" s="5" t="s">
        <v>59</v>
      </c>
      <c r="E32" s="5"/>
      <c r="F32" s="5" t="s">
        <v>83</v>
      </c>
      <c r="G32" s="5" t="s">
        <v>84</v>
      </c>
      <c r="H32" s="5">
        <v>115.709534</v>
      </c>
      <c r="I32" s="5">
        <v>38.513135</v>
      </c>
      <c r="J32" s="5" t="s">
        <v>62</v>
      </c>
      <c r="K32" s="5" t="s">
        <v>20</v>
      </c>
      <c r="L32" s="5" t="s">
        <v>63</v>
      </c>
      <c r="M32" s="5" t="s">
        <v>20</v>
      </c>
    </row>
    <row r="33" ht="30" customHeight="1" spans="1:13">
      <c r="A33" s="6">
        <v>31</v>
      </c>
      <c r="B33" s="5" t="s">
        <v>41</v>
      </c>
      <c r="C33" s="5" t="s">
        <v>58</v>
      </c>
      <c r="D33" s="5" t="s">
        <v>59</v>
      </c>
      <c r="E33" s="5"/>
      <c r="F33" s="5" t="s">
        <v>85</v>
      </c>
      <c r="G33" s="5" t="s">
        <v>84</v>
      </c>
      <c r="H33" s="5">
        <v>115.709841</v>
      </c>
      <c r="I33" s="5">
        <v>38.518788</v>
      </c>
      <c r="J33" s="5" t="s">
        <v>62</v>
      </c>
      <c r="K33" s="5" t="s">
        <v>20</v>
      </c>
      <c r="L33" s="5" t="s">
        <v>63</v>
      </c>
      <c r="M33" s="5" t="s">
        <v>20</v>
      </c>
    </row>
    <row r="34" ht="30" customHeight="1" spans="1:13">
      <c r="A34" s="6">
        <v>32</v>
      </c>
      <c r="B34" s="5" t="s">
        <v>41</v>
      </c>
      <c r="C34" s="5" t="s">
        <v>58</v>
      </c>
      <c r="D34" s="5" t="s">
        <v>59</v>
      </c>
      <c r="E34" s="5"/>
      <c r="F34" s="5" t="s">
        <v>86</v>
      </c>
      <c r="G34" s="5" t="s">
        <v>84</v>
      </c>
      <c r="H34" s="5">
        <v>115.711843</v>
      </c>
      <c r="I34" s="5">
        <v>38.519182</v>
      </c>
      <c r="J34" s="5" t="s">
        <v>62</v>
      </c>
      <c r="K34" s="5" t="s">
        <v>20</v>
      </c>
      <c r="L34" s="5" t="s">
        <v>63</v>
      </c>
      <c r="M34" s="5" t="s">
        <v>20</v>
      </c>
    </row>
    <row r="35" ht="30" customHeight="1" spans="1:13">
      <c r="A35" s="31">
        <v>33</v>
      </c>
      <c r="B35" s="5" t="s">
        <v>41</v>
      </c>
      <c r="C35" s="5" t="s">
        <v>58</v>
      </c>
      <c r="D35" s="5" t="s">
        <v>59</v>
      </c>
      <c r="E35" s="5"/>
      <c r="F35" s="5" t="s">
        <v>87</v>
      </c>
      <c r="G35" s="5" t="s">
        <v>84</v>
      </c>
      <c r="H35" s="5">
        <v>115.711804</v>
      </c>
      <c r="I35" s="5">
        <v>38.519169</v>
      </c>
      <c r="J35" s="5" t="s">
        <v>62</v>
      </c>
      <c r="K35" s="5" t="s">
        <v>20</v>
      </c>
      <c r="L35" s="5" t="s">
        <v>63</v>
      </c>
      <c r="M35" s="5" t="s">
        <v>20</v>
      </c>
    </row>
    <row r="36" ht="30" customHeight="1" spans="1:13">
      <c r="A36" s="6">
        <v>34</v>
      </c>
      <c r="B36" s="5" t="s">
        <v>41</v>
      </c>
      <c r="C36" s="5" t="s">
        <v>58</v>
      </c>
      <c r="D36" s="5" t="s">
        <v>59</v>
      </c>
      <c r="E36" s="5"/>
      <c r="F36" s="5" t="s">
        <v>88</v>
      </c>
      <c r="G36" s="5" t="s">
        <v>84</v>
      </c>
      <c r="H36" s="5">
        <v>115.709684</v>
      </c>
      <c r="I36" s="5">
        <v>38.51851</v>
      </c>
      <c r="J36" s="5" t="s">
        <v>62</v>
      </c>
      <c r="K36" s="5" t="s">
        <v>20</v>
      </c>
      <c r="L36" s="5" t="s">
        <v>63</v>
      </c>
      <c r="M36" s="5" t="s">
        <v>20</v>
      </c>
    </row>
    <row r="37" ht="30" customHeight="1" spans="1:13">
      <c r="A37" s="6">
        <v>35</v>
      </c>
      <c r="B37" s="5" t="s">
        <v>41</v>
      </c>
      <c r="C37" s="5" t="s">
        <v>58</v>
      </c>
      <c r="D37" s="5" t="s">
        <v>59</v>
      </c>
      <c r="E37" s="5"/>
      <c r="F37" s="5" t="s">
        <v>89</v>
      </c>
      <c r="G37" s="5" t="s">
        <v>84</v>
      </c>
      <c r="H37" s="5">
        <v>115.711834</v>
      </c>
      <c r="I37" s="5">
        <v>38.518786</v>
      </c>
      <c r="J37" s="5" t="s">
        <v>62</v>
      </c>
      <c r="K37" s="5" t="s">
        <v>20</v>
      </c>
      <c r="L37" s="5" t="s">
        <v>63</v>
      </c>
      <c r="M37" s="5" t="s">
        <v>20</v>
      </c>
    </row>
    <row r="38" ht="30" customHeight="1" spans="1:13">
      <c r="A38" s="31">
        <v>36</v>
      </c>
      <c r="B38" s="5" t="s">
        <v>41</v>
      </c>
      <c r="C38" s="5" t="s">
        <v>58</v>
      </c>
      <c r="D38" s="5" t="s">
        <v>59</v>
      </c>
      <c r="E38" s="5"/>
      <c r="F38" s="5" t="s">
        <v>90</v>
      </c>
      <c r="G38" s="5" t="s">
        <v>84</v>
      </c>
      <c r="H38" s="5">
        <v>115.711767</v>
      </c>
      <c r="I38" s="5">
        <v>38.51777</v>
      </c>
      <c r="J38" s="5" t="s">
        <v>62</v>
      </c>
      <c r="K38" s="5" t="s">
        <v>20</v>
      </c>
      <c r="L38" s="5" t="s">
        <v>63</v>
      </c>
      <c r="M38" s="5" t="s">
        <v>20</v>
      </c>
    </row>
    <row r="39" ht="30" customHeight="1" spans="1:13">
      <c r="A39" s="6">
        <v>37</v>
      </c>
      <c r="B39" s="5" t="s">
        <v>41</v>
      </c>
      <c r="C39" s="5" t="s">
        <v>58</v>
      </c>
      <c r="D39" s="5" t="s">
        <v>59</v>
      </c>
      <c r="E39" s="5"/>
      <c r="F39" s="5" t="s">
        <v>91</v>
      </c>
      <c r="G39" s="5" t="s">
        <v>84</v>
      </c>
      <c r="H39" s="5">
        <v>115.71126</v>
      </c>
      <c r="I39" s="5">
        <v>38.519221</v>
      </c>
      <c r="J39" s="5" t="s">
        <v>62</v>
      </c>
      <c r="K39" s="5" t="s">
        <v>20</v>
      </c>
      <c r="L39" s="5" t="s">
        <v>63</v>
      </c>
      <c r="M39" s="5" t="s">
        <v>20</v>
      </c>
    </row>
    <row r="40" ht="30" customHeight="1" spans="1:13">
      <c r="A40" s="6">
        <v>38</v>
      </c>
      <c r="B40" s="5" t="s">
        <v>41</v>
      </c>
      <c r="C40" s="5" t="s">
        <v>58</v>
      </c>
      <c r="D40" s="5" t="s">
        <v>59</v>
      </c>
      <c r="E40" s="5"/>
      <c r="F40" s="5" t="s">
        <v>92</v>
      </c>
      <c r="G40" s="5" t="s">
        <v>84</v>
      </c>
      <c r="H40" s="5">
        <v>115.71128</v>
      </c>
      <c r="I40" s="5">
        <v>38.519217</v>
      </c>
      <c r="J40" s="5" t="s">
        <v>62</v>
      </c>
      <c r="K40" s="5" t="s">
        <v>20</v>
      </c>
      <c r="L40" s="5" t="s">
        <v>63</v>
      </c>
      <c r="M40" s="5" t="s">
        <v>20</v>
      </c>
    </row>
    <row r="41" ht="30" customHeight="1" spans="1:13">
      <c r="A41" s="31">
        <v>39</v>
      </c>
      <c r="B41" s="5" t="s">
        <v>41</v>
      </c>
      <c r="C41" s="5" t="s">
        <v>58</v>
      </c>
      <c r="D41" s="5" t="s">
        <v>59</v>
      </c>
      <c r="E41" s="5"/>
      <c r="F41" s="5" t="s">
        <v>93</v>
      </c>
      <c r="G41" s="5" t="s">
        <v>84</v>
      </c>
      <c r="H41" s="5">
        <v>115.711241</v>
      </c>
      <c r="I41" s="5">
        <v>38.518725</v>
      </c>
      <c r="J41" s="5" t="s">
        <v>62</v>
      </c>
      <c r="K41" s="5" t="s">
        <v>20</v>
      </c>
      <c r="L41" s="5" t="s">
        <v>63</v>
      </c>
      <c r="M41" s="5" t="s">
        <v>20</v>
      </c>
    </row>
    <row r="42" ht="30" customHeight="1" spans="1:13">
      <c r="A42" s="6">
        <v>40</v>
      </c>
      <c r="B42" s="5" t="s">
        <v>41</v>
      </c>
      <c r="C42" s="5" t="s">
        <v>58</v>
      </c>
      <c r="D42" s="5" t="s">
        <v>59</v>
      </c>
      <c r="E42" s="5"/>
      <c r="F42" s="5" t="s">
        <v>94</v>
      </c>
      <c r="G42" s="5" t="s">
        <v>84</v>
      </c>
      <c r="H42" s="5">
        <v>115.711169</v>
      </c>
      <c r="I42" s="5">
        <v>38.51819</v>
      </c>
      <c r="J42" s="5" t="s">
        <v>62</v>
      </c>
      <c r="K42" s="5" t="s">
        <v>20</v>
      </c>
      <c r="L42" s="5" t="s">
        <v>63</v>
      </c>
      <c r="M42" s="5" t="s">
        <v>20</v>
      </c>
    </row>
    <row r="43" ht="30" customHeight="1" spans="1:13">
      <c r="A43" s="6">
        <v>41</v>
      </c>
      <c r="B43" s="5" t="s">
        <v>41</v>
      </c>
      <c r="C43" s="5" t="s">
        <v>58</v>
      </c>
      <c r="D43" s="5" t="s">
        <v>59</v>
      </c>
      <c r="E43" s="5"/>
      <c r="F43" s="5" t="s">
        <v>95</v>
      </c>
      <c r="G43" s="5" t="s">
        <v>84</v>
      </c>
      <c r="H43" s="5">
        <v>115.710171</v>
      </c>
      <c r="I43" s="5">
        <v>38.518323</v>
      </c>
      <c r="J43" s="5" t="s">
        <v>62</v>
      </c>
      <c r="K43" s="5" t="s">
        <v>20</v>
      </c>
      <c r="L43" s="5" t="s">
        <v>63</v>
      </c>
      <c r="M43" s="5" t="s">
        <v>20</v>
      </c>
    </row>
    <row r="44" ht="30" customHeight="1" spans="1:13">
      <c r="A44" s="31">
        <v>42</v>
      </c>
      <c r="B44" s="5" t="s">
        <v>41</v>
      </c>
      <c r="C44" s="5" t="s">
        <v>58</v>
      </c>
      <c r="D44" s="5" t="s">
        <v>59</v>
      </c>
      <c r="E44" s="5"/>
      <c r="F44" s="5" t="s">
        <v>96</v>
      </c>
      <c r="G44" s="5" t="s">
        <v>84</v>
      </c>
      <c r="H44" s="5">
        <v>115.710662</v>
      </c>
      <c r="I44" s="5">
        <v>38.518091</v>
      </c>
      <c r="J44" s="5" t="s">
        <v>62</v>
      </c>
      <c r="K44" s="5" t="s">
        <v>20</v>
      </c>
      <c r="L44" s="5" t="s">
        <v>63</v>
      </c>
      <c r="M44" s="5" t="s">
        <v>20</v>
      </c>
    </row>
    <row r="45" ht="30" customHeight="1" spans="1:13">
      <c r="A45" s="6">
        <v>43</v>
      </c>
      <c r="B45" s="5" t="s">
        <v>41</v>
      </c>
      <c r="C45" s="5" t="s">
        <v>58</v>
      </c>
      <c r="D45" s="5" t="s">
        <v>59</v>
      </c>
      <c r="E45" s="5"/>
      <c r="F45" s="5" t="s">
        <v>97</v>
      </c>
      <c r="G45" s="5" t="s">
        <v>84</v>
      </c>
      <c r="H45" s="5">
        <v>115.710642</v>
      </c>
      <c r="I45" s="5">
        <v>38.518497</v>
      </c>
      <c r="J45" s="5" t="s">
        <v>62</v>
      </c>
      <c r="K45" s="5" t="s">
        <v>20</v>
      </c>
      <c r="L45" s="5" t="s">
        <v>63</v>
      </c>
      <c r="M45" s="5" t="s">
        <v>20</v>
      </c>
    </row>
    <row r="46" ht="30" customHeight="1" spans="1:13">
      <c r="A46" s="6">
        <v>44</v>
      </c>
      <c r="B46" s="5" t="s">
        <v>41</v>
      </c>
      <c r="C46" s="5" t="s">
        <v>58</v>
      </c>
      <c r="D46" s="5" t="s">
        <v>59</v>
      </c>
      <c r="E46" s="5"/>
      <c r="F46" s="5" t="s">
        <v>98</v>
      </c>
      <c r="G46" s="5" t="s">
        <v>84</v>
      </c>
      <c r="H46" s="5">
        <v>115.711777</v>
      </c>
      <c r="I46" s="5">
        <v>38.515395</v>
      </c>
      <c r="J46" s="5" t="s">
        <v>62</v>
      </c>
      <c r="K46" s="5" t="s">
        <v>20</v>
      </c>
      <c r="L46" s="5" t="s">
        <v>63</v>
      </c>
      <c r="M46" s="5" t="s">
        <v>20</v>
      </c>
    </row>
    <row r="47" ht="30" customHeight="1" spans="1:13">
      <c r="A47" s="31">
        <v>45</v>
      </c>
      <c r="B47" s="5" t="s">
        <v>41</v>
      </c>
      <c r="C47" s="5" t="s">
        <v>58</v>
      </c>
      <c r="D47" s="5" t="s">
        <v>59</v>
      </c>
      <c r="E47" s="5"/>
      <c r="F47" s="5" t="s">
        <v>99</v>
      </c>
      <c r="G47" s="5" t="s">
        <v>84</v>
      </c>
      <c r="H47" s="5">
        <v>115.713894</v>
      </c>
      <c r="I47" s="5">
        <v>38.518794</v>
      </c>
      <c r="J47" s="5" t="s">
        <v>62</v>
      </c>
      <c r="K47" s="5" t="s">
        <v>20</v>
      </c>
      <c r="L47" s="5" t="s">
        <v>63</v>
      </c>
      <c r="M47" s="5" t="s">
        <v>20</v>
      </c>
    </row>
    <row r="48" ht="30" customHeight="1" spans="1:13">
      <c r="A48" s="6">
        <v>46</v>
      </c>
      <c r="B48" s="5" t="s">
        <v>41</v>
      </c>
      <c r="C48" s="5" t="s">
        <v>58</v>
      </c>
      <c r="D48" s="5" t="s">
        <v>59</v>
      </c>
      <c r="E48" s="5"/>
      <c r="F48" s="5" t="s">
        <v>100</v>
      </c>
      <c r="G48" s="5" t="s">
        <v>84</v>
      </c>
      <c r="H48" s="5">
        <v>115.710925</v>
      </c>
      <c r="I48" s="5">
        <v>38.575395</v>
      </c>
      <c r="J48" s="5" t="s">
        <v>62</v>
      </c>
      <c r="K48" s="5" t="s">
        <v>20</v>
      </c>
      <c r="L48" s="5" t="s">
        <v>63</v>
      </c>
      <c r="M48" s="5" t="s">
        <v>20</v>
      </c>
    </row>
    <row r="49" ht="30" customHeight="1" spans="1:13">
      <c r="A49" s="6">
        <v>47</v>
      </c>
      <c r="B49" s="5" t="s">
        <v>41</v>
      </c>
      <c r="C49" s="5" t="s">
        <v>58</v>
      </c>
      <c r="D49" s="5" t="s">
        <v>59</v>
      </c>
      <c r="E49" s="5"/>
      <c r="F49" s="5" t="s">
        <v>101</v>
      </c>
      <c r="G49" s="5" t="s">
        <v>84</v>
      </c>
      <c r="H49" s="5">
        <v>115.711888</v>
      </c>
      <c r="I49" s="5">
        <v>38.518522</v>
      </c>
      <c r="J49" s="5" t="s">
        <v>62</v>
      </c>
      <c r="K49" s="5" t="s">
        <v>20</v>
      </c>
      <c r="L49" s="5" t="s">
        <v>63</v>
      </c>
      <c r="M49" s="5" t="s">
        <v>20</v>
      </c>
    </row>
    <row r="50" ht="30" customHeight="1" spans="1:13">
      <c r="A50" s="31">
        <v>48</v>
      </c>
      <c r="B50" s="5" t="s">
        <v>41</v>
      </c>
      <c r="C50" s="5" t="s">
        <v>58</v>
      </c>
      <c r="D50" s="5" t="s">
        <v>59</v>
      </c>
      <c r="E50" s="5"/>
      <c r="F50" s="5" t="s">
        <v>102</v>
      </c>
      <c r="G50" s="5" t="s">
        <v>84</v>
      </c>
      <c r="H50" s="5">
        <v>115.7107</v>
      </c>
      <c r="I50" s="5">
        <v>38.51935</v>
      </c>
      <c r="J50" s="5" t="s">
        <v>62</v>
      </c>
      <c r="K50" s="5" t="s">
        <v>20</v>
      </c>
      <c r="L50" s="5" t="s">
        <v>63</v>
      </c>
      <c r="M50" s="5" t="s">
        <v>20</v>
      </c>
    </row>
    <row r="51" ht="30" customHeight="1" spans="1:13">
      <c r="A51" s="6">
        <v>49</v>
      </c>
      <c r="B51" s="5" t="s">
        <v>41</v>
      </c>
      <c r="C51" s="5" t="s">
        <v>58</v>
      </c>
      <c r="D51" s="5" t="s">
        <v>59</v>
      </c>
      <c r="E51" s="5"/>
      <c r="F51" s="5" t="s">
        <v>103</v>
      </c>
      <c r="G51" s="5" t="s">
        <v>84</v>
      </c>
      <c r="H51" s="5">
        <v>115.710726</v>
      </c>
      <c r="I51" s="5">
        <v>38.519499</v>
      </c>
      <c r="J51" s="5" t="s">
        <v>62</v>
      </c>
      <c r="K51" s="5" t="s">
        <v>20</v>
      </c>
      <c r="L51" s="5" t="s">
        <v>63</v>
      </c>
      <c r="M51" s="5" t="s">
        <v>20</v>
      </c>
    </row>
    <row r="52" ht="30" customHeight="1" spans="1:13">
      <c r="A52" s="6">
        <v>50</v>
      </c>
      <c r="B52" s="5" t="s">
        <v>41</v>
      </c>
      <c r="C52" s="5" t="s">
        <v>58</v>
      </c>
      <c r="D52" s="5" t="s">
        <v>59</v>
      </c>
      <c r="E52" s="5"/>
      <c r="F52" s="5" t="s">
        <v>104</v>
      </c>
      <c r="G52" s="5" t="s">
        <v>84</v>
      </c>
      <c r="H52" s="5">
        <v>115.709619</v>
      </c>
      <c r="I52" s="5">
        <v>38.514525</v>
      </c>
      <c r="J52" s="5" t="s">
        <v>62</v>
      </c>
      <c r="K52" s="5" t="s">
        <v>20</v>
      </c>
      <c r="L52" s="5" t="s">
        <v>63</v>
      </c>
      <c r="M52" s="5" t="s">
        <v>20</v>
      </c>
    </row>
    <row r="53" ht="30" customHeight="1" spans="1:13">
      <c r="A53" s="31">
        <v>51</v>
      </c>
      <c r="B53" s="5" t="s">
        <v>41</v>
      </c>
      <c r="C53" s="5" t="s">
        <v>58</v>
      </c>
      <c r="D53" s="5" t="s">
        <v>59</v>
      </c>
      <c r="E53" s="5"/>
      <c r="F53" s="5" t="s">
        <v>105</v>
      </c>
      <c r="G53" s="5" t="s">
        <v>106</v>
      </c>
      <c r="H53" s="5">
        <v>115.679663</v>
      </c>
      <c r="I53" s="5">
        <v>38.506263</v>
      </c>
      <c r="J53" s="5" t="s">
        <v>62</v>
      </c>
      <c r="K53" s="5" t="s">
        <v>20</v>
      </c>
      <c r="L53" s="5" t="s">
        <v>63</v>
      </c>
      <c r="M53" s="5" t="s">
        <v>20</v>
      </c>
    </row>
    <row r="54" ht="30" customHeight="1" spans="1:13">
      <c r="A54" s="6">
        <v>52</v>
      </c>
      <c r="B54" s="5" t="s">
        <v>41</v>
      </c>
      <c r="C54" s="5" t="s">
        <v>58</v>
      </c>
      <c r="D54" s="5" t="s">
        <v>59</v>
      </c>
      <c r="E54" s="5"/>
      <c r="F54" s="5" t="s">
        <v>107</v>
      </c>
      <c r="G54" s="5" t="s">
        <v>106</v>
      </c>
      <c r="H54" s="5">
        <v>115.679255</v>
      </c>
      <c r="I54" s="5">
        <v>38.50487</v>
      </c>
      <c r="J54" s="5" t="s">
        <v>62</v>
      </c>
      <c r="K54" s="5" t="s">
        <v>20</v>
      </c>
      <c r="L54" s="5" t="s">
        <v>63</v>
      </c>
      <c r="M54" s="5" t="s">
        <v>20</v>
      </c>
    </row>
    <row r="55" ht="30" customHeight="1" spans="1:13">
      <c r="A55" s="6">
        <v>53</v>
      </c>
      <c r="B55" s="5" t="s">
        <v>41</v>
      </c>
      <c r="C55" s="5" t="s">
        <v>58</v>
      </c>
      <c r="D55" s="5" t="s">
        <v>59</v>
      </c>
      <c r="E55" s="5"/>
      <c r="F55" s="5" t="s">
        <v>108</v>
      </c>
      <c r="G55" s="5" t="s">
        <v>106</v>
      </c>
      <c r="H55" s="5">
        <v>115.681553</v>
      </c>
      <c r="I55" s="5">
        <v>38.505899</v>
      </c>
      <c r="J55" s="5" t="s">
        <v>62</v>
      </c>
      <c r="K55" s="5" t="s">
        <v>20</v>
      </c>
      <c r="L55" s="5" t="s">
        <v>63</v>
      </c>
      <c r="M55" s="5" t="s">
        <v>20</v>
      </c>
    </row>
    <row r="56" ht="30" customHeight="1" spans="1:13">
      <c r="A56" s="31">
        <v>54</v>
      </c>
      <c r="B56" s="5" t="s">
        <v>41</v>
      </c>
      <c r="C56" s="5" t="s">
        <v>58</v>
      </c>
      <c r="D56" s="5" t="s">
        <v>59</v>
      </c>
      <c r="E56" s="5"/>
      <c r="F56" s="5" t="s">
        <v>109</v>
      </c>
      <c r="G56" s="5" t="s">
        <v>106</v>
      </c>
      <c r="H56" s="5">
        <v>115.681561</v>
      </c>
      <c r="I56" s="5">
        <v>38.506268</v>
      </c>
      <c r="J56" s="5" t="s">
        <v>62</v>
      </c>
      <c r="K56" s="5" t="s">
        <v>20</v>
      </c>
      <c r="L56" s="5" t="s">
        <v>63</v>
      </c>
      <c r="M56" s="5" t="s">
        <v>20</v>
      </c>
    </row>
    <row r="57" ht="30" customHeight="1" spans="1:13">
      <c r="A57" s="6">
        <v>55</v>
      </c>
      <c r="B57" s="5" t="s">
        <v>41</v>
      </c>
      <c r="C57" s="5" t="s">
        <v>58</v>
      </c>
      <c r="D57" s="5" t="s">
        <v>59</v>
      </c>
      <c r="E57" s="5"/>
      <c r="F57" s="5" t="s">
        <v>110</v>
      </c>
      <c r="G57" s="5" t="s">
        <v>106</v>
      </c>
      <c r="H57" s="5">
        <v>115.676878</v>
      </c>
      <c r="I57" s="5">
        <v>38.506613</v>
      </c>
      <c r="J57" s="5" t="s">
        <v>62</v>
      </c>
      <c r="K57" s="5" t="s">
        <v>20</v>
      </c>
      <c r="L57" s="5" t="s">
        <v>63</v>
      </c>
      <c r="M57" s="5" t="s">
        <v>20</v>
      </c>
    </row>
    <row r="58" ht="30" customHeight="1" spans="1:13">
      <c r="A58" s="6">
        <v>56</v>
      </c>
      <c r="B58" s="5" t="s">
        <v>41</v>
      </c>
      <c r="C58" s="5" t="s">
        <v>58</v>
      </c>
      <c r="D58" s="5" t="s">
        <v>59</v>
      </c>
      <c r="E58" s="5"/>
      <c r="F58" s="5" t="s">
        <v>111</v>
      </c>
      <c r="G58" s="5" t="s">
        <v>106</v>
      </c>
      <c r="H58" s="5">
        <v>115.676867</v>
      </c>
      <c r="I58" s="5">
        <v>38.506132</v>
      </c>
      <c r="J58" s="5" t="s">
        <v>62</v>
      </c>
      <c r="K58" s="5" t="s">
        <v>20</v>
      </c>
      <c r="L58" s="5" t="s">
        <v>63</v>
      </c>
      <c r="M58" s="5" t="s">
        <v>20</v>
      </c>
    </row>
    <row r="59" ht="30" customHeight="1" spans="1:13">
      <c r="A59" s="31">
        <v>57</v>
      </c>
      <c r="B59" s="5" t="s">
        <v>41</v>
      </c>
      <c r="C59" s="5" t="s">
        <v>58</v>
      </c>
      <c r="D59" s="5" t="s">
        <v>59</v>
      </c>
      <c r="E59" s="5"/>
      <c r="F59" s="5" t="s">
        <v>112</v>
      </c>
      <c r="G59" s="5" t="s">
        <v>106</v>
      </c>
      <c r="H59" s="5">
        <v>115.66416</v>
      </c>
      <c r="I59" s="5">
        <v>38.54819</v>
      </c>
      <c r="J59" s="5" t="s">
        <v>62</v>
      </c>
      <c r="K59" s="5" t="s">
        <v>20</v>
      </c>
      <c r="L59" s="5" t="s">
        <v>63</v>
      </c>
      <c r="M59" s="5" t="s">
        <v>20</v>
      </c>
    </row>
    <row r="60" ht="30" customHeight="1" spans="1:13">
      <c r="A60" s="6">
        <v>58</v>
      </c>
      <c r="B60" s="5" t="s">
        <v>41</v>
      </c>
      <c r="C60" s="5" t="s">
        <v>58</v>
      </c>
      <c r="D60" s="5" t="s">
        <v>59</v>
      </c>
      <c r="E60" s="5"/>
      <c r="F60" s="5" t="s">
        <v>113</v>
      </c>
      <c r="G60" s="5" t="s">
        <v>106</v>
      </c>
      <c r="H60" s="5">
        <v>115.67968</v>
      </c>
      <c r="I60" s="5">
        <v>38.504547</v>
      </c>
      <c r="J60" s="5" t="s">
        <v>62</v>
      </c>
      <c r="K60" s="5" t="s">
        <v>20</v>
      </c>
      <c r="L60" s="5" t="s">
        <v>63</v>
      </c>
      <c r="M60" s="5" t="s">
        <v>20</v>
      </c>
    </row>
    <row r="61" ht="30" customHeight="1" spans="1:13">
      <c r="A61" s="6">
        <v>59</v>
      </c>
      <c r="B61" s="5" t="s">
        <v>41</v>
      </c>
      <c r="C61" s="5" t="s">
        <v>58</v>
      </c>
      <c r="D61" s="5" t="s">
        <v>59</v>
      </c>
      <c r="E61" s="5"/>
      <c r="F61" s="5" t="s">
        <v>114</v>
      </c>
      <c r="G61" s="5" t="s">
        <v>106</v>
      </c>
      <c r="H61" s="5">
        <v>115.67348</v>
      </c>
      <c r="I61" s="5">
        <v>38.503182</v>
      </c>
      <c r="J61" s="5" t="s">
        <v>62</v>
      </c>
      <c r="K61" s="5" t="s">
        <v>20</v>
      </c>
      <c r="L61" s="5" t="s">
        <v>63</v>
      </c>
      <c r="M61" s="5" t="s">
        <v>20</v>
      </c>
    </row>
    <row r="62" ht="30" customHeight="1" spans="1:13">
      <c r="A62" s="31">
        <v>60</v>
      </c>
      <c r="B62" s="67">
        <v>6.6</v>
      </c>
      <c r="C62" s="68" t="s">
        <v>115</v>
      </c>
      <c r="D62" s="68" t="s">
        <v>116</v>
      </c>
      <c r="E62" s="67"/>
      <c r="F62" s="69" t="s">
        <v>117</v>
      </c>
      <c r="G62" s="69" t="s">
        <v>118</v>
      </c>
      <c r="H62" s="67"/>
      <c r="I62" s="67"/>
      <c r="J62" s="16" t="s">
        <v>119</v>
      </c>
      <c r="K62" s="16" t="s">
        <v>20</v>
      </c>
      <c r="L62" s="68" t="s">
        <v>120</v>
      </c>
      <c r="M62" s="16" t="s">
        <v>20</v>
      </c>
    </row>
    <row r="63" ht="30" customHeight="1" spans="1:13">
      <c r="A63" s="6">
        <v>61</v>
      </c>
      <c r="B63" s="67">
        <v>6.6</v>
      </c>
      <c r="C63" s="68" t="s">
        <v>115</v>
      </c>
      <c r="D63" s="68" t="s">
        <v>116</v>
      </c>
      <c r="E63" s="67"/>
      <c r="F63" s="69" t="s">
        <v>121</v>
      </c>
      <c r="G63" s="69" t="s">
        <v>118</v>
      </c>
      <c r="H63" s="67"/>
      <c r="I63" s="67"/>
      <c r="J63" s="16" t="s">
        <v>119</v>
      </c>
      <c r="K63" s="16" t="s">
        <v>20</v>
      </c>
      <c r="L63" s="68" t="s">
        <v>120</v>
      </c>
      <c r="M63" s="16" t="s">
        <v>20</v>
      </c>
    </row>
    <row r="64" ht="30" customHeight="1" spans="1:13">
      <c r="A64" s="6">
        <v>62</v>
      </c>
      <c r="B64" s="67">
        <v>6.6</v>
      </c>
      <c r="C64" s="68" t="s">
        <v>115</v>
      </c>
      <c r="D64" s="68" t="s">
        <v>116</v>
      </c>
      <c r="E64" s="67"/>
      <c r="F64" s="69" t="s">
        <v>122</v>
      </c>
      <c r="G64" s="69" t="s">
        <v>118</v>
      </c>
      <c r="H64" s="67"/>
      <c r="I64" s="67"/>
      <c r="J64" s="16" t="s">
        <v>119</v>
      </c>
      <c r="K64" s="16" t="s">
        <v>20</v>
      </c>
      <c r="L64" s="68" t="s">
        <v>120</v>
      </c>
      <c r="M64" s="16" t="s">
        <v>20</v>
      </c>
    </row>
    <row r="65" ht="30" customHeight="1" spans="1:13">
      <c r="A65" s="31">
        <v>63</v>
      </c>
      <c r="B65" s="67">
        <v>6.6</v>
      </c>
      <c r="C65" s="68" t="s">
        <v>115</v>
      </c>
      <c r="D65" s="68" t="s">
        <v>116</v>
      </c>
      <c r="E65" s="67"/>
      <c r="F65" s="69" t="s">
        <v>123</v>
      </c>
      <c r="G65" s="69" t="s">
        <v>118</v>
      </c>
      <c r="H65" s="67"/>
      <c r="I65" s="67"/>
      <c r="J65" s="16" t="s">
        <v>119</v>
      </c>
      <c r="K65" s="16" t="s">
        <v>20</v>
      </c>
      <c r="L65" s="68" t="s">
        <v>120</v>
      </c>
      <c r="M65" s="16" t="s">
        <v>20</v>
      </c>
    </row>
    <row r="66" ht="30" customHeight="1" spans="1:13">
      <c r="A66" s="6">
        <v>64</v>
      </c>
      <c r="B66" s="67">
        <v>6.6</v>
      </c>
      <c r="C66" s="68" t="s">
        <v>115</v>
      </c>
      <c r="D66" s="68" t="s">
        <v>116</v>
      </c>
      <c r="E66" s="67"/>
      <c r="F66" s="69" t="s">
        <v>124</v>
      </c>
      <c r="G66" s="69" t="s">
        <v>118</v>
      </c>
      <c r="H66" s="67"/>
      <c r="I66" s="67"/>
      <c r="J66" s="16" t="s">
        <v>119</v>
      </c>
      <c r="K66" s="16" t="s">
        <v>20</v>
      </c>
      <c r="L66" s="68" t="s">
        <v>120</v>
      </c>
      <c r="M66" s="16" t="s">
        <v>20</v>
      </c>
    </row>
    <row r="67" ht="30" customHeight="1" spans="1:13">
      <c r="A67" s="6">
        <v>65</v>
      </c>
      <c r="B67" s="67">
        <v>6.6</v>
      </c>
      <c r="C67" s="68" t="s">
        <v>115</v>
      </c>
      <c r="D67" s="68" t="s">
        <v>116</v>
      </c>
      <c r="E67" s="67"/>
      <c r="F67" s="69" t="s">
        <v>125</v>
      </c>
      <c r="G67" s="69" t="s">
        <v>118</v>
      </c>
      <c r="H67" s="67"/>
      <c r="I67" s="67"/>
      <c r="J67" s="16" t="s">
        <v>119</v>
      </c>
      <c r="K67" s="16" t="s">
        <v>20</v>
      </c>
      <c r="L67" s="68" t="s">
        <v>120</v>
      </c>
      <c r="M67" s="16" t="s">
        <v>20</v>
      </c>
    </row>
    <row r="68" ht="30" customHeight="1" spans="1:13">
      <c r="A68" s="31">
        <v>66</v>
      </c>
      <c r="B68" s="67">
        <v>6.6</v>
      </c>
      <c r="C68" s="68" t="s">
        <v>115</v>
      </c>
      <c r="D68" s="68" t="s">
        <v>116</v>
      </c>
      <c r="E68" s="67"/>
      <c r="F68" s="69" t="s">
        <v>126</v>
      </c>
      <c r="G68" s="69" t="s">
        <v>118</v>
      </c>
      <c r="H68" s="67"/>
      <c r="I68" s="67"/>
      <c r="J68" s="16" t="s">
        <v>119</v>
      </c>
      <c r="K68" s="16" t="s">
        <v>20</v>
      </c>
      <c r="L68" s="68" t="s">
        <v>120</v>
      </c>
      <c r="M68" s="16" t="s">
        <v>20</v>
      </c>
    </row>
    <row r="69" ht="30" customHeight="1" spans="1:13">
      <c r="A69" s="6">
        <v>67</v>
      </c>
      <c r="B69" s="67">
        <v>6.6</v>
      </c>
      <c r="C69" s="68" t="s">
        <v>115</v>
      </c>
      <c r="D69" s="68" t="s">
        <v>116</v>
      </c>
      <c r="E69" s="67"/>
      <c r="F69" s="69" t="s">
        <v>127</v>
      </c>
      <c r="G69" s="69" t="s">
        <v>118</v>
      </c>
      <c r="H69" s="67"/>
      <c r="I69" s="67"/>
      <c r="J69" s="16" t="s">
        <v>119</v>
      </c>
      <c r="K69" s="16" t="s">
        <v>20</v>
      </c>
      <c r="L69" s="68" t="s">
        <v>120</v>
      </c>
      <c r="M69" s="16" t="s">
        <v>20</v>
      </c>
    </row>
    <row r="70" ht="30" customHeight="1" spans="1:13">
      <c r="A70" s="6">
        <v>68</v>
      </c>
      <c r="B70" s="67">
        <v>6.6</v>
      </c>
      <c r="C70" s="68" t="s">
        <v>115</v>
      </c>
      <c r="D70" s="68" t="s">
        <v>116</v>
      </c>
      <c r="E70" s="67"/>
      <c r="F70" s="69" t="s">
        <v>128</v>
      </c>
      <c r="G70" s="69" t="s">
        <v>129</v>
      </c>
      <c r="H70" s="67"/>
      <c r="I70" s="67"/>
      <c r="J70" s="16" t="s">
        <v>119</v>
      </c>
      <c r="K70" s="16" t="s">
        <v>20</v>
      </c>
      <c r="L70" s="68" t="s">
        <v>120</v>
      </c>
      <c r="M70" s="16" t="s">
        <v>20</v>
      </c>
    </row>
    <row r="71" ht="30" customHeight="1" spans="1:13">
      <c r="A71" s="31">
        <v>69</v>
      </c>
      <c r="B71" s="31">
        <v>6.6</v>
      </c>
      <c r="C71" s="17" t="s">
        <v>130</v>
      </c>
      <c r="D71" s="5" t="s">
        <v>131</v>
      </c>
      <c r="E71" s="8" t="s">
        <v>132</v>
      </c>
      <c r="F71" s="5" t="s">
        <v>133</v>
      </c>
      <c r="G71" s="5" t="s">
        <v>134</v>
      </c>
      <c r="H71" s="72">
        <v>115.832934</v>
      </c>
      <c r="I71" s="72">
        <v>39.358616</v>
      </c>
      <c r="J71" s="5" t="s">
        <v>135</v>
      </c>
      <c r="K71" s="8" t="s">
        <v>20</v>
      </c>
      <c r="L71" s="74" t="s">
        <v>136</v>
      </c>
      <c r="M71" s="8" t="s">
        <v>20</v>
      </c>
    </row>
    <row r="72" ht="30" customHeight="1" spans="1:13">
      <c r="A72" s="6">
        <v>70</v>
      </c>
      <c r="B72" s="31">
        <v>6.6</v>
      </c>
      <c r="C72" s="17" t="s">
        <v>130</v>
      </c>
      <c r="D72" s="17" t="s">
        <v>131</v>
      </c>
      <c r="E72" s="8" t="s">
        <v>16</v>
      </c>
      <c r="F72" s="17" t="s">
        <v>137</v>
      </c>
      <c r="G72" s="17" t="s">
        <v>138</v>
      </c>
      <c r="H72" s="73">
        <v>115.854097</v>
      </c>
      <c r="I72" s="73">
        <v>39.333522</v>
      </c>
      <c r="J72" s="17" t="s">
        <v>139</v>
      </c>
      <c r="K72" s="8" t="s">
        <v>20</v>
      </c>
      <c r="L72" s="94" t="s">
        <v>49</v>
      </c>
      <c r="M72" s="8" t="s">
        <v>20</v>
      </c>
    </row>
    <row r="73" ht="30" customHeight="1" spans="1:13">
      <c r="A73" s="6">
        <v>71</v>
      </c>
      <c r="B73" s="31">
        <v>6.6</v>
      </c>
      <c r="C73" s="17" t="s">
        <v>130</v>
      </c>
      <c r="D73" s="5" t="s">
        <v>131</v>
      </c>
      <c r="E73" s="8" t="s">
        <v>16</v>
      </c>
      <c r="F73" s="5" t="s">
        <v>140</v>
      </c>
      <c r="G73" s="5" t="s">
        <v>141</v>
      </c>
      <c r="H73" s="72">
        <v>115.837521</v>
      </c>
      <c r="I73" s="72">
        <v>39.356592</v>
      </c>
      <c r="J73" s="5" t="s">
        <v>142</v>
      </c>
      <c r="K73" s="8" t="s">
        <v>20</v>
      </c>
      <c r="L73" s="74" t="s">
        <v>136</v>
      </c>
      <c r="M73" s="8" t="s">
        <v>20</v>
      </c>
    </row>
    <row r="74" ht="30" customHeight="1" spans="1:13">
      <c r="A74" s="31">
        <v>72</v>
      </c>
      <c r="B74" s="31">
        <v>6.6</v>
      </c>
      <c r="C74" s="17" t="s">
        <v>130</v>
      </c>
      <c r="D74" s="5" t="s">
        <v>131</v>
      </c>
      <c r="E74" s="8" t="s">
        <v>143</v>
      </c>
      <c r="F74" s="5" t="s">
        <v>144</v>
      </c>
      <c r="G74" s="5" t="s">
        <v>141</v>
      </c>
      <c r="H74" s="72">
        <v>115.837306</v>
      </c>
      <c r="I74" s="72">
        <v>39.356512</v>
      </c>
      <c r="J74" s="5" t="s">
        <v>145</v>
      </c>
      <c r="K74" s="8" t="s">
        <v>20</v>
      </c>
      <c r="L74" s="74" t="s">
        <v>136</v>
      </c>
      <c r="M74" s="8" t="s">
        <v>20</v>
      </c>
    </row>
    <row r="75" ht="30" customHeight="1" spans="1:13">
      <c r="A75" s="6">
        <v>73</v>
      </c>
      <c r="B75" s="31">
        <v>6.6</v>
      </c>
      <c r="C75" s="17" t="s">
        <v>130</v>
      </c>
      <c r="D75" s="5" t="s">
        <v>131</v>
      </c>
      <c r="E75" s="8" t="s">
        <v>146</v>
      </c>
      <c r="F75" s="5" t="s">
        <v>147</v>
      </c>
      <c r="G75" s="5" t="s">
        <v>141</v>
      </c>
      <c r="H75" s="72">
        <v>115.837306</v>
      </c>
      <c r="I75" s="72">
        <v>39.356512</v>
      </c>
      <c r="J75" s="5" t="s">
        <v>135</v>
      </c>
      <c r="K75" s="8" t="s">
        <v>20</v>
      </c>
      <c r="L75" s="74" t="s">
        <v>136</v>
      </c>
      <c r="M75" s="8" t="s">
        <v>20</v>
      </c>
    </row>
    <row r="76" ht="30" customHeight="1" spans="1:13">
      <c r="A76" s="6">
        <v>74</v>
      </c>
      <c r="B76" s="31">
        <v>6.6</v>
      </c>
      <c r="C76" s="17" t="s">
        <v>130</v>
      </c>
      <c r="D76" s="5" t="s">
        <v>131</v>
      </c>
      <c r="E76" s="8" t="s">
        <v>16</v>
      </c>
      <c r="F76" s="5" t="s">
        <v>148</v>
      </c>
      <c r="G76" s="5" t="s">
        <v>149</v>
      </c>
      <c r="H76" s="72">
        <v>115.835739</v>
      </c>
      <c r="I76" s="72">
        <v>39.308791</v>
      </c>
      <c r="J76" s="5" t="s">
        <v>150</v>
      </c>
      <c r="K76" s="8" t="s">
        <v>20</v>
      </c>
      <c r="L76" s="74" t="s">
        <v>136</v>
      </c>
      <c r="M76" s="8" t="s">
        <v>20</v>
      </c>
    </row>
    <row r="77" ht="30" customHeight="1" spans="1:13">
      <c r="A77" s="31">
        <v>75</v>
      </c>
      <c r="B77" s="31">
        <v>6.6</v>
      </c>
      <c r="C77" s="17" t="s">
        <v>130</v>
      </c>
      <c r="D77" s="5" t="s">
        <v>131</v>
      </c>
      <c r="E77" s="8" t="s">
        <v>151</v>
      </c>
      <c r="F77" s="5" t="s">
        <v>152</v>
      </c>
      <c r="G77" s="5" t="s">
        <v>153</v>
      </c>
      <c r="H77" s="72">
        <v>115.863726</v>
      </c>
      <c r="I77" s="72">
        <v>39.345445</v>
      </c>
      <c r="J77" s="5" t="s">
        <v>154</v>
      </c>
      <c r="K77" s="8" t="s">
        <v>20</v>
      </c>
      <c r="L77" s="74" t="s">
        <v>136</v>
      </c>
      <c r="M77" s="8" t="s">
        <v>20</v>
      </c>
    </row>
    <row r="78" ht="30" customHeight="1" spans="1:13">
      <c r="A78" s="6">
        <v>76</v>
      </c>
      <c r="B78" s="31">
        <v>6.6</v>
      </c>
      <c r="C78" s="17" t="s">
        <v>130</v>
      </c>
      <c r="D78" s="17" t="s">
        <v>131</v>
      </c>
      <c r="E78" s="8" t="s">
        <v>16</v>
      </c>
      <c r="F78" s="17" t="s">
        <v>155</v>
      </c>
      <c r="G78" s="17" t="s">
        <v>156</v>
      </c>
      <c r="H78" s="73">
        <v>115.853962</v>
      </c>
      <c r="I78" s="73">
        <v>39.309617</v>
      </c>
      <c r="J78" s="17" t="s">
        <v>142</v>
      </c>
      <c r="K78" s="8" t="s">
        <v>20</v>
      </c>
      <c r="L78" s="94" t="s">
        <v>49</v>
      </c>
      <c r="M78" s="8" t="s">
        <v>20</v>
      </c>
    </row>
    <row r="79" ht="30" customHeight="1" spans="1:13">
      <c r="A79" s="6">
        <v>77</v>
      </c>
      <c r="B79" s="31">
        <v>6.6</v>
      </c>
      <c r="C79" s="17" t="s">
        <v>130</v>
      </c>
      <c r="D79" s="17" t="s">
        <v>131</v>
      </c>
      <c r="E79" s="8" t="s">
        <v>16</v>
      </c>
      <c r="F79" s="17" t="s">
        <v>157</v>
      </c>
      <c r="G79" s="17" t="s">
        <v>158</v>
      </c>
      <c r="H79" s="73">
        <v>115.843934</v>
      </c>
      <c r="I79" s="73">
        <v>39.311211</v>
      </c>
      <c r="J79" s="17" t="s">
        <v>159</v>
      </c>
      <c r="K79" s="8" t="s">
        <v>20</v>
      </c>
      <c r="L79" s="74" t="s">
        <v>136</v>
      </c>
      <c r="M79" s="8" t="s">
        <v>20</v>
      </c>
    </row>
    <row r="80" ht="30" customHeight="1" spans="1:13">
      <c r="A80" s="31">
        <v>78</v>
      </c>
      <c r="B80" s="31">
        <v>6.6</v>
      </c>
      <c r="C80" s="17" t="s">
        <v>130</v>
      </c>
      <c r="D80" s="17" t="s">
        <v>131</v>
      </c>
      <c r="E80" s="8" t="s">
        <v>16</v>
      </c>
      <c r="F80" s="17" t="s">
        <v>160</v>
      </c>
      <c r="G80" s="17" t="s">
        <v>161</v>
      </c>
      <c r="H80" s="73">
        <v>115.848815</v>
      </c>
      <c r="I80" s="73">
        <v>39.325745</v>
      </c>
      <c r="J80" s="17" t="s">
        <v>145</v>
      </c>
      <c r="K80" s="8" t="s">
        <v>20</v>
      </c>
      <c r="L80" s="74" t="s">
        <v>136</v>
      </c>
      <c r="M80" s="8" t="s">
        <v>20</v>
      </c>
    </row>
    <row r="81" ht="30" customHeight="1" spans="1:13">
      <c r="A81" s="6">
        <v>79</v>
      </c>
      <c r="B81" s="31">
        <v>6.6</v>
      </c>
      <c r="C81" s="17" t="s">
        <v>130</v>
      </c>
      <c r="D81" s="17" t="s">
        <v>131</v>
      </c>
      <c r="E81" s="8" t="s">
        <v>16</v>
      </c>
      <c r="F81" s="17" t="s">
        <v>162</v>
      </c>
      <c r="G81" s="17" t="s">
        <v>163</v>
      </c>
      <c r="H81" s="73">
        <v>115.868288</v>
      </c>
      <c r="I81" s="73">
        <v>39.341985</v>
      </c>
      <c r="J81" s="74" t="s">
        <v>164</v>
      </c>
      <c r="K81" s="8" t="s">
        <v>20</v>
      </c>
      <c r="L81" s="74" t="s">
        <v>136</v>
      </c>
      <c r="M81" s="8" t="s">
        <v>20</v>
      </c>
    </row>
    <row r="82" ht="30" customHeight="1" spans="1:13">
      <c r="A82" s="6">
        <v>80</v>
      </c>
      <c r="B82" s="31">
        <v>6.6</v>
      </c>
      <c r="C82" s="17" t="s">
        <v>130</v>
      </c>
      <c r="D82" s="17" t="s">
        <v>165</v>
      </c>
      <c r="E82" s="8" t="s">
        <v>16</v>
      </c>
      <c r="F82" s="74" t="s">
        <v>166</v>
      </c>
      <c r="G82" s="74" t="s">
        <v>167</v>
      </c>
      <c r="H82" s="17">
        <v>115.986461</v>
      </c>
      <c r="I82" s="17">
        <v>39.119184</v>
      </c>
      <c r="J82" s="74" t="s">
        <v>168</v>
      </c>
      <c r="K82" s="8" t="s">
        <v>20</v>
      </c>
      <c r="L82" s="94" t="s">
        <v>49</v>
      </c>
      <c r="M82" s="8" t="s">
        <v>20</v>
      </c>
    </row>
    <row r="83" ht="30" customHeight="1" spans="1:13">
      <c r="A83" s="31">
        <v>81</v>
      </c>
      <c r="B83" s="31">
        <v>6.6</v>
      </c>
      <c r="C83" s="17" t="s">
        <v>130</v>
      </c>
      <c r="D83" s="17" t="s">
        <v>165</v>
      </c>
      <c r="E83" s="8" t="s">
        <v>16</v>
      </c>
      <c r="F83" s="74" t="s">
        <v>169</v>
      </c>
      <c r="G83" s="74" t="s">
        <v>170</v>
      </c>
      <c r="H83" s="17">
        <v>115.991531</v>
      </c>
      <c r="I83" s="17">
        <v>39.122908</v>
      </c>
      <c r="J83" s="74" t="s">
        <v>168</v>
      </c>
      <c r="K83" s="8" t="s">
        <v>20</v>
      </c>
      <c r="L83" s="94" t="s">
        <v>49</v>
      </c>
      <c r="M83" s="8" t="s">
        <v>20</v>
      </c>
    </row>
    <row r="84" ht="30" customHeight="1" spans="1:13">
      <c r="A84" s="6">
        <v>82</v>
      </c>
      <c r="B84" s="8" t="s">
        <v>41</v>
      </c>
      <c r="C84" s="8" t="s">
        <v>171</v>
      </c>
      <c r="D84" s="8" t="s">
        <v>172</v>
      </c>
      <c r="E84" s="8" t="s">
        <v>16</v>
      </c>
      <c r="F84" s="38" t="s">
        <v>173</v>
      </c>
      <c r="G84" s="38" t="s">
        <v>174</v>
      </c>
      <c r="H84" s="8">
        <v>116.056145</v>
      </c>
      <c r="I84" s="8">
        <v>39.112245</v>
      </c>
      <c r="J84" s="38" t="s">
        <v>175</v>
      </c>
      <c r="K84" s="8" t="s">
        <v>176</v>
      </c>
      <c r="L84" s="8" t="s">
        <v>136</v>
      </c>
      <c r="M84" s="8" t="s">
        <v>20</v>
      </c>
    </row>
    <row r="85" ht="30" customHeight="1" spans="1:13">
      <c r="A85" s="6">
        <v>83</v>
      </c>
      <c r="B85" s="8" t="s">
        <v>41</v>
      </c>
      <c r="C85" s="8" t="s">
        <v>171</v>
      </c>
      <c r="D85" s="8" t="s">
        <v>172</v>
      </c>
      <c r="E85" s="8" t="s">
        <v>16</v>
      </c>
      <c r="F85" s="38" t="s">
        <v>177</v>
      </c>
      <c r="G85" s="38" t="s">
        <v>178</v>
      </c>
      <c r="H85" s="17">
        <v>116.037856</v>
      </c>
      <c r="I85" s="17">
        <v>39.128252</v>
      </c>
      <c r="J85" s="38" t="s">
        <v>175</v>
      </c>
      <c r="K85" s="8" t="s">
        <v>176</v>
      </c>
      <c r="L85" s="8" t="s">
        <v>136</v>
      </c>
      <c r="M85" s="8" t="s">
        <v>20</v>
      </c>
    </row>
    <row r="86" ht="30" customHeight="1" spans="1:13">
      <c r="A86" s="31">
        <v>84</v>
      </c>
      <c r="B86" s="16" t="s">
        <v>41</v>
      </c>
      <c r="C86" s="16" t="s">
        <v>179</v>
      </c>
      <c r="D86" s="49" t="s">
        <v>180</v>
      </c>
      <c r="E86" s="49"/>
      <c r="F86" s="16" t="s">
        <v>181</v>
      </c>
      <c r="G86" s="16" t="s">
        <v>182</v>
      </c>
      <c r="H86" s="75" t="s">
        <v>183</v>
      </c>
      <c r="I86" s="75" t="s">
        <v>184</v>
      </c>
      <c r="J86" s="16" t="s">
        <v>185</v>
      </c>
      <c r="K86" s="16" t="s">
        <v>186</v>
      </c>
      <c r="L86" s="16" t="s">
        <v>49</v>
      </c>
      <c r="M86" s="16" t="s">
        <v>20</v>
      </c>
    </row>
    <row r="87" ht="30" customHeight="1" spans="1:13">
      <c r="A87" s="6">
        <v>85</v>
      </c>
      <c r="B87" s="16" t="s">
        <v>41</v>
      </c>
      <c r="C87" s="16" t="s">
        <v>179</v>
      </c>
      <c r="D87" s="49" t="s">
        <v>180</v>
      </c>
      <c r="E87" s="49"/>
      <c r="F87" s="16" t="s">
        <v>187</v>
      </c>
      <c r="G87" s="16" t="s">
        <v>188</v>
      </c>
      <c r="H87" s="17">
        <v>114.955272</v>
      </c>
      <c r="I87" s="17">
        <v>39.422867</v>
      </c>
      <c r="J87" s="16" t="s">
        <v>185</v>
      </c>
      <c r="K87" s="16" t="s">
        <v>186</v>
      </c>
      <c r="L87" s="16" t="s">
        <v>49</v>
      </c>
      <c r="M87" s="16" t="s">
        <v>20</v>
      </c>
    </row>
    <row r="88" ht="30" customHeight="1" spans="1:13">
      <c r="A88" s="6">
        <v>86</v>
      </c>
      <c r="B88" s="8" t="s">
        <v>41</v>
      </c>
      <c r="C88" s="8" t="s">
        <v>189</v>
      </c>
      <c r="D88" s="8" t="s">
        <v>190</v>
      </c>
      <c r="E88" s="31"/>
      <c r="F88" s="8" t="s">
        <v>191</v>
      </c>
      <c r="G88" s="8" t="s">
        <v>192</v>
      </c>
      <c r="H88" s="31">
        <v>115.4112</v>
      </c>
      <c r="I88" s="31">
        <v>38.8733</v>
      </c>
      <c r="J88" s="31"/>
      <c r="K88" s="8" t="s">
        <v>20</v>
      </c>
      <c r="L88" s="8" t="s">
        <v>49</v>
      </c>
      <c r="M88" s="8" t="s">
        <v>20</v>
      </c>
    </row>
    <row r="89" ht="30" customHeight="1" spans="1:13">
      <c r="A89" s="31">
        <v>87</v>
      </c>
      <c r="B89" s="8" t="s">
        <v>41</v>
      </c>
      <c r="C89" s="8" t="s">
        <v>189</v>
      </c>
      <c r="D89" s="8" t="s">
        <v>190</v>
      </c>
      <c r="E89" s="31"/>
      <c r="F89" s="8" t="s">
        <v>193</v>
      </c>
      <c r="G89" s="8" t="s">
        <v>194</v>
      </c>
      <c r="H89" s="31">
        <v>115.4386</v>
      </c>
      <c r="I89" s="31">
        <v>38.8785</v>
      </c>
      <c r="J89" s="31"/>
      <c r="K89" s="8" t="s">
        <v>20</v>
      </c>
      <c r="L89" s="8" t="s">
        <v>49</v>
      </c>
      <c r="M89" s="8" t="s">
        <v>20</v>
      </c>
    </row>
    <row r="90" ht="30" customHeight="1" spans="1:13">
      <c r="A90" s="6">
        <v>88</v>
      </c>
      <c r="B90" s="8" t="s">
        <v>41</v>
      </c>
      <c r="C90" s="8" t="s">
        <v>189</v>
      </c>
      <c r="D90" s="8" t="s">
        <v>190</v>
      </c>
      <c r="E90" s="31"/>
      <c r="F90" s="8" t="s">
        <v>195</v>
      </c>
      <c r="G90" s="8" t="s">
        <v>194</v>
      </c>
      <c r="H90" s="31">
        <v>115.4528</v>
      </c>
      <c r="I90" s="31">
        <v>38.8787</v>
      </c>
      <c r="J90" s="31"/>
      <c r="K90" s="8" t="s">
        <v>20</v>
      </c>
      <c r="L90" s="8" t="s">
        <v>49</v>
      </c>
      <c r="M90" s="8" t="s">
        <v>20</v>
      </c>
    </row>
    <row r="91" ht="30" customHeight="1" spans="1:13">
      <c r="A91" s="6">
        <v>89</v>
      </c>
      <c r="B91" s="42" t="s">
        <v>41</v>
      </c>
      <c r="C91" s="42" t="s">
        <v>189</v>
      </c>
      <c r="D91" s="42" t="s">
        <v>196</v>
      </c>
      <c r="E91" s="96" t="s">
        <v>197</v>
      </c>
      <c r="F91" s="42" t="s">
        <v>198</v>
      </c>
      <c r="G91" s="42" t="s">
        <v>199</v>
      </c>
      <c r="H91" s="42">
        <v>115.426165</v>
      </c>
      <c r="I91" s="42">
        <v>38.852166</v>
      </c>
      <c r="J91" s="42" t="s">
        <v>200</v>
      </c>
      <c r="K91" s="42" t="s">
        <v>20</v>
      </c>
      <c r="L91" s="42" t="s">
        <v>136</v>
      </c>
      <c r="M91" s="42" t="s">
        <v>186</v>
      </c>
    </row>
    <row r="92" ht="30" customHeight="1" spans="1:13">
      <c r="A92" s="31">
        <v>90</v>
      </c>
      <c r="B92" s="42" t="s">
        <v>41</v>
      </c>
      <c r="C92" s="42" t="s">
        <v>189</v>
      </c>
      <c r="D92" s="42" t="s">
        <v>196</v>
      </c>
      <c r="E92" s="96" t="s">
        <v>201</v>
      </c>
      <c r="F92" s="42" t="s">
        <v>202</v>
      </c>
      <c r="G92" s="42" t="s">
        <v>203</v>
      </c>
      <c r="H92" s="42">
        <v>115.426165</v>
      </c>
      <c r="I92" s="42">
        <v>38.852166</v>
      </c>
      <c r="J92" s="42" t="s">
        <v>204</v>
      </c>
      <c r="K92" s="42" t="s">
        <v>20</v>
      </c>
      <c r="L92" s="42" t="s">
        <v>136</v>
      </c>
      <c r="M92" s="42" t="s">
        <v>20</v>
      </c>
    </row>
    <row r="93" ht="30" customHeight="1" spans="1:13">
      <c r="A93" s="6">
        <v>91</v>
      </c>
      <c r="B93" s="76">
        <v>43257</v>
      </c>
      <c r="C93" s="17" t="s">
        <v>205</v>
      </c>
      <c r="D93" s="77" t="s">
        <v>206</v>
      </c>
      <c r="E93" s="17" t="s">
        <v>207</v>
      </c>
      <c r="F93" s="78" t="s">
        <v>208</v>
      </c>
      <c r="G93" s="78" t="s">
        <v>209</v>
      </c>
      <c r="H93" s="79">
        <v>115.697189</v>
      </c>
      <c r="I93" s="79">
        <v>39.204721</v>
      </c>
      <c r="J93" s="95" t="s">
        <v>210</v>
      </c>
      <c r="K93" s="17" t="s">
        <v>20</v>
      </c>
      <c r="L93" s="78" t="s">
        <v>21</v>
      </c>
      <c r="M93" s="17" t="s">
        <v>20</v>
      </c>
    </row>
    <row r="94" ht="30" customHeight="1" spans="1:13">
      <c r="A94" s="6">
        <v>92</v>
      </c>
      <c r="B94" s="76">
        <v>43257</v>
      </c>
      <c r="C94" s="17" t="s">
        <v>205</v>
      </c>
      <c r="D94" s="77" t="s">
        <v>206</v>
      </c>
      <c r="E94" s="17" t="s">
        <v>207</v>
      </c>
      <c r="F94" s="78" t="s">
        <v>211</v>
      </c>
      <c r="G94" s="78" t="s">
        <v>212</v>
      </c>
      <c r="H94" s="79">
        <v>115.760014</v>
      </c>
      <c r="I94" s="79">
        <v>39.207282</v>
      </c>
      <c r="J94" s="95" t="s">
        <v>19</v>
      </c>
      <c r="K94" s="17" t="s">
        <v>20</v>
      </c>
      <c r="L94" s="78" t="s">
        <v>63</v>
      </c>
      <c r="M94" s="17" t="s">
        <v>20</v>
      </c>
    </row>
    <row r="95" ht="30" customHeight="1" spans="1:13">
      <c r="A95" s="31">
        <v>93</v>
      </c>
      <c r="B95" s="76">
        <v>43257</v>
      </c>
      <c r="C95" s="17" t="s">
        <v>205</v>
      </c>
      <c r="D95" s="77" t="s">
        <v>206</v>
      </c>
      <c r="E95" s="17" t="s">
        <v>207</v>
      </c>
      <c r="F95" s="78" t="s">
        <v>213</v>
      </c>
      <c r="G95" s="78" t="s">
        <v>214</v>
      </c>
      <c r="H95" s="79">
        <v>115.725041</v>
      </c>
      <c r="I95" s="79">
        <v>39.207011</v>
      </c>
      <c r="J95" s="95" t="s">
        <v>215</v>
      </c>
      <c r="K95" s="17" t="s">
        <v>20</v>
      </c>
      <c r="L95" s="78" t="s">
        <v>21</v>
      </c>
      <c r="M95" s="17" t="s">
        <v>20</v>
      </c>
    </row>
    <row r="96" ht="30" customHeight="1" spans="1:13">
      <c r="A96" s="6">
        <v>94</v>
      </c>
      <c r="B96" s="76">
        <v>43257</v>
      </c>
      <c r="C96" s="17" t="s">
        <v>205</v>
      </c>
      <c r="D96" s="77" t="s">
        <v>206</v>
      </c>
      <c r="E96" s="17" t="s">
        <v>207</v>
      </c>
      <c r="F96" s="78" t="s">
        <v>216</v>
      </c>
      <c r="G96" s="78" t="s">
        <v>217</v>
      </c>
      <c r="H96" s="79">
        <v>115.673428</v>
      </c>
      <c r="I96" s="79">
        <v>39.216068</v>
      </c>
      <c r="J96" s="95" t="s">
        <v>19</v>
      </c>
      <c r="K96" s="17" t="s">
        <v>20</v>
      </c>
      <c r="L96" s="78" t="s">
        <v>63</v>
      </c>
      <c r="M96" s="17" t="s">
        <v>20</v>
      </c>
    </row>
    <row r="97" ht="30" customHeight="1" spans="1:13">
      <c r="A97" s="6">
        <v>95</v>
      </c>
      <c r="B97" s="76">
        <v>43257</v>
      </c>
      <c r="C97" s="17" t="s">
        <v>205</v>
      </c>
      <c r="D97" s="77" t="s">
        <v>206</v>
      </c>
      <c r="E97" s="17" t="s">
        <v>207</v>
      </c>
      <c r="F97" s="78" t="s">
        <v>218</v>
      </c>
      <c r="G97" s="78" t="s">
        <v>219</v>
      </c>
      <c r="H97" s="79">
        <v>115.760014</v>
      </c>
      <c r="I97" s="79">
        <v>39.214724</v>
      </c>
      <c r="J97" s="95" t="s">
        <v>135</v>
      </c>
      <c r="K97" s="17" t="s">
        <v>20</v>
      </c>
      <c r="L97" s="78" t="s">
        <v>21</v>
      </c>
      <c r="M97" s="17" t="s">
        <v>20</v>
      </c>
    </row>
    <row r="98" ht="30" customHeight="1" spans="1:13">
      <c r="A98" s="31">
        <v>96</v>
      </c>
      <c r="B98" s="76">
        <v>43257</v>
      </c>
      <c r="C98" s="17" t="s">
        <v>205</v>
      </c>
      <c r="D98" s="77" t="s">
        <v>206</v>
      </c>
      <c r="E98" s="17" t="s">
        <v>207</v>
      </c>
      <c r="F98" s="78" t="s">
        <v>220</v>
      </c>
      <c r="G98" s="78" t="s">
        <v>221</v>
      </c>
      <c r="H98" s="79">
        <v>115.753217</v>
      </c>
      <c r="I98" s="79">
        <v>39.203037</v>
      </c>
      <c r="J98" s="95" t="s">
        <v>215</v>
      </c>
      <c r="K98" s="17" t="s">
        <v>20</v>
      </c>
      <c r="L98" s="78" t="s">
        <v>21</v>
      </c>
      <c r="M98" s="17" t="s">
        <v>20</v>
      </c>
    </row>
    <row r="99" ht="30" customHeight="1" spans="1:13">
      <c r="A99" s="6">
        <v>97</v>
      </c>
      <c r="B99" s="76">
        <v>43257</v>
      </c>
      <c r="C99" s="17" t="s">
        <v>205</v>
      </c>
      <c r="D99" s="77" t="s">
        <v>206</v>
      </c>
      <c r="E99" s="17" t="s">
        <v>207</v>
      </c>
      <c r="F99" s="78" t="s">
        <v>222</v>
      </c>
      <c r="G99" s="78" t="s">
        <v>223</v>
      </c>
      <c r="H99" s="79">
        <v>115.754317</v>
      </c>
      <c r="I99" s="79">
        <v>39.212221</v>
      </c>
      <c r="J99" s="95" t="s">
        <v>224</v>
      </c>
      <c r="K99" s="17" t="s">
        <v>20</v>
      </c>
      <c r="L99" s="78" t="s">
        <v>21</v>
      </c>
      <c r="M99" s="17" t="s">
        <v>20</v>
      </c>
    </row>
    <row r="100" ht="30" customHeight="1" spans="1:13">
      <c r="A100" s="6">
        <v>98</v>
      </c>
      <c r="B100" s="76">
        <v>43257</v>
      </c>
      <c r="C100" s="17" t="s">
        <v>205</v>
      </c>
      <c r="D100" s="77" t="s">
        <v>206</v>
      </c>
      <c r="E100" s="17" t="s">
        <v>207</v>
      </c>
      <c r="F100" s="78" t="s">
        <v>225</v>
      </c>
      <c r="G100" s="78" t="s">
        <v>212</v>
      </c>
      <c r="H100" s="79">
        <v>115.770331</v>
      </c>
      <c r="I100" s="79">
        <v>39.206961</v>
      </c>
      <c r="J100" s="95" t="s">
        <v>19</v>
      </c>
      <c r="K100" s="17" t="s">
        <v>20</v>
      </c>
      <c r="L100" s="78" t="s">
        <v>63</v>
      </c>
      <c r="M100" s="17" t="s">
        <v>20</v>
      </c>
    </row>
    <row r="101" ht="30" customHeight="1" spans="1:13">
      <c r="A101" s="31">
        <v>99</v>
      </c>
      <c r="B101" s="76">
        <v>43257</v>
      </c>
      <c r="C101" s="17" t="s">
        <v>205</v>
      </c>
      <c r="D101" s="77" t="s">
        <v>206</v>
      </c>
      <c r="E101" s="17" t="s">
        <v>207</v>
      </c>
      <c r="F101" s="78" t="s">
        <v>226</v>
      </c>
      <c r="G101" s="78" t="s">
        <v>227</v>
      </c>
      <c r="H101" s="79">
        <v>115.739743</v>
      </c>
      <c r="I101" s="79">
        <v>39.185611</v>
      </c>
      <c r="J101" s="95" t="s">
        <v>228</v>
      </c>
      <c r="K101" s="17" t="s">
        <v>20</v>
      </c>
      <c r="L101" s="78" t="s">
        <v>21</v>
      </c>
      <c r="M101" s="17" t="s">
        <v>20</v>
      </c>
    </row>
    <row r="102" ht="30" customHeight="1" spans="1:13">
      <c r="A102" s="6">
        <v>100</v>
      </c>
      <c r="B102" s="76">
        <v>43257</v>
      </c>
      <c r="C102" s="17" t="s">
        <v>205</v>
      </c>
      <c r="D102" s="77" t="s">
        <v>206</v>
      </c>
      <c r="E102" s="17" t="s">
        <v>207</v>
      </c>
      <c r="F102" s="78" t="s">
        <v>229</v>
      </c>
      <c r="G102" s="78" t="s">
        <v>230</v>
      </c>
      <c r="H102" s="79">
        <v>115.732199</v>
      </c>
      <c r="I102" s="79">
        <v>39.182449</v>
      </c>
      <c r="J102" s="95" t="s">
        <v>231</v>
      </c>
      <c r="K102" s="17" t="s">
        <v>20</v>
      </c>
      <c r="L102" s="78" t="s">
        <v>21</v>
      </c>
      <c r="M102" s="17" t="s">
        <v>20</v>
      </c>
    </row>
    <row r="103" ht="30" customHeight="1" spans="1:13">
      <c r="A103" s="6">
        <v>101</v>
      </c>
      <c r="B103" s="76">
        <v>43257</v>
      </c>
      <c r="C103" s="17" t="s">
        <v>205</v>
      </c>
      <c r="D103" s="77" t="s">
        <v>232</v>
      </c>
      <c r="E103" s="17" t="s">
        <v>207</v>
      </c>
      <c r="F103" s="78" t="s">
        <v>233</v>
      </c>
      <c r="G103" s="42" t="s">
        <v>234</v>
      </c>
      <c r="H103" s="79">
        <v>115.764734</v>
      </c>
      <c r="I103" s="79">
        <v>39.173586</v>
      </c>
      <c r="J103" s="95" t="s">
        <v>215</v>
      </c>
      <c r="K103" s="17" t="s">
        <v>20</v>
      </c>
      <c r="L103" s="78" t="s">
        <v>21</v>
      </c>
      <c r="M103" s="17" t="s">
        <v>20</v>
      </c>
    </row>
    <row r="104" ht="30" customHeight="1" spans="1:13">
      <c r="A104" s="31">
        <v>102</v>
      </c>
      <c r="B104" s="76">
        <v>43257</v>
      </c>
      <c r="C104" s="17" t="s">
        <v>205</v>
      </c>
      <c r="D104" s="77" t="s">
        <v>232</v>
      </c>
      <c r="E104" s="17" t="s">
        <v>207</v>
      </c>
      <c r="F104" s="78" t="s">
        <v>235</v>
      </c>
      <c r="G104" s="42" t="s">
        <v>236</v>
      </c>
      <c r="H104" s="79">
        <v>115.743895</v>
      </c>
      <c r="I104" s="79">
        <v>39.136952</v>
      </c>
      <c r="J104" s="95" t="s">
        <v>237</v>
      </c>
      <c r="K104" s="17" t="s">
        <v>20</v>
      </c>
      <c r="L104" s="78" t="s">
        <v>21</v>
      </c>
      <c r="M104" s="17" t="s">
        <v>20</v>
      </c>
    </row>
    <row r="105" ht="30" customHeight="1" spans="1:13">
      <c r="A105" s="6">
        <v>103</v>
      </c>
      <c r="B105" s="76">
        <v>43257</v>
      </c>
      <c r="C105" s="17" t="s">
        <v>205</v>
      </c>
      <c r="D105" s="77" t="s">
        <v>232</v>
      </c>
      <c r="E105" s="17" t="s">
        <v>207</v>
      </c>
      <c r="F105" s="78" t="s">
        <v>238</v>
      </c>
      <c r="G105" s="42" t="s">
        <v>239</v>
      </c>
      <c r="H105" s="79">
        <v>115.745771</v>
      </c>
      <c r="I105" s="79">
        <v>39.19048</v>
      </c>
      <c r="J105" s="95" t="s">
        <v>215</v>
      </c>
      <c r="K105" s="17" t="s">
        <v>20</v>
      </c>
      <c r="L105" s="78" t="s">
        <v>21</v>
      </c>
      <c r="M105" s="17" t="s">
        <v>20</v>
      </c>
    </row>
    <row r="106" ht="30" customHeight="1" spans="1:13">
      <c r="A106" s="6">
        <v>104</v>
      </c>
      <c r="B106" s="80">
        <v>6.6</v>
      </c>
      <c r="C106" s="81" t="s">
        <v>240</v>
      </c>
      <c r="D106" s="81" t="s">
        <v>241</v>
      </c>
      <c r="E106" s="81" t="s">
        <v>16</v>
      </c>
      <c r="F106" s="82" t="s">
        <v>242</v>
      </c>
      <c r="G106" s="82" t="s">
        <v>243</v>
      </c>
      <c r="H106" s="82">
        <v>115.465636</v>
      </c>
      <c r="I106" s="82">
        <v>38.567628</v>
      </c>
      <c r="J106" s="82" t="s">
        <v>244</v>
      </c>
      <c r="K106" s="81" t="s">
        <v>20</v>
      </c>
      <c r="L106" s="81" t="s">
        <v>49</v>
      </c>
      <c r="M106" s="81" t="s">
        <v>20</v>
      </c>
    </row>
    <row r="107" ht="30" customHeight="1" spans="1:13">
      <c r="A107" s="31">
        <v>105</v>
      </c>
      <c r="B107" s="80">
        <v>6.6</v>
      </c>
      <c r="C107" s="81" t="s">
        <v>240</v>
      </c>
      <c r="D107" s="81" t="s">
        <v>241</v>
      </c>
      <c r="E107" s="81" t="s">
        <v>16</v>
      </c>
      <c r="F107" s="82" t="s">
        <v>245</v>
      </c>
      <c r="G107" s="82" t="s">
        <v>243</v>
      </c>
      <c r="H107" s="82">
        <v>115.468474</v>
      </c>
      <c r="I107" s="82">
        <v>38.567133</v>
      </c>
      <c r="J107" s="82" t="s">
        <v>246</v>
      </c>
      <c r="K107" s="81" t="s">
        <v>20</v>
      </c>
      <c r="L107" s="81" t="s">
        <v>49</v>
      </c>
      <c r="M107" s="81" t="s">
        <v>20</v>
      </c>
    </row>
    <row r="108" ht="30" customHeight="1" spans="1:13">
      <c r="A108" s="6">
        <v>106</v>
      </c>
      <c r="B108" s="83">
        <v>6.6</v>
      </c>
      <c r="C108" s="8" t="s">
        <v>240</v>
      </c>
      <c r="D108" s="8" t="s">
        <v>241</v>
      </c>
      <c r="E108" s="8" t="s">
        <v>16</v>
      </c>
      <c r="F108" s="82" t="s">
        <v>247</v>
      </c>
      <c r="G108" s="82" t="s">
        <v>248</v>
      </c>
      <c r="H108" s="82">
        <v>115.466587</v>
      </c>
      <c r="I108" s="82">
        <v>38.576051</v>
      </c>
      <c r="J108" s="82" t="s">
        <v>246</v>
      </c>
      <c r="K108" s="8" t="s">
        <v>20</v>
      </c>
      <c r="L108" s="8" t="s">
        <v>49</v>
      </c>
      <c r="M108" s="8" t="s">
        <v>20</v>
      </c>
    </row>
    <row r="109" s="63" customFormat="1" ht="30" customHeight="1" spans="1:13">
      <c r="A109" s="6">
        <v>107</v>
      </c>
      <c r="B109" s="5">
        <v>6.6</v>
      </c>
      <c r="C109" s="7" t="s">
        <v>249</v>
      </c>
      <c r="D109" s="7" t="s">
        <v>250</v>
      </c>
      <c r="E109" s="5" t="s">
        <v>16</v>
      </c>
      <c r="F109" s="84" t="s">
        <v>251</v>
      </c>
      <c r="G109" s="84" t="s">
        <v>252</v>
      </c>
      <c r="H109" s="85">
        <v>115.306464</v>
      </c>
      <c r="I109" s="85">
        <v>38.273529</v>
      </c>
      <c r="J109" s="84" t="s">
        <v>119</v>
      </c>
      <c r="K109" s="7" t="s">
        <v>186</v>
      </c>
      <c r="L109" s="5" t="s">
        <v>253</v>
      </c>
      <c r="M109" s="7" t="s">
        <v>20</v>
      </c>
    </row>
    <row r="110" s="63" customFormat="1" ht="30" customHeight="1" spans="1:13">
      <c r="A110" s="31">
        <v>108</v>
      </c>
      <c r="B110" s="5">
        <v>6.6</v>
      </c>
      <c r="C110" s="7" t="s">
        <v>249</v>
      </c>
      <c r="D110" s="7" t="s">
        <v>250</v>
      </c>
      <c r="E110" s="5" t="s">
        <v>16</v>
      </c>
      <c r="F110" s="84" t="s">
        <v>254</v>
      </c>
      <c r="G110" s="84" t="s">
        <v>255</v>
      </c>
      <c r="H110" s="85">
        <v>115.274941</v>
      </c>
      <c r="I110" s="85">
        <v>38.265999</v>
      </c>
      <c r="J110" s="84" t="s">
        <v>256</v>
      </c>
      <c r="K110" s="7" t="s">
        <v>186</v>
      </c>
      <c r="L110" s="5" t="s">
        <v>253</v>
      </c>
      <c r="M110" s="7" t="s">
        <v>20</v>
      </c>
    </row>
    <row r="111" s="63" customFormat="1" ht="30" customHeight="1" spans="1:13">
      <c r="A111" s="6">
        <v>109</v>
      </c>
      <c r="B111" s="5">
        <v>6.6</v>
      </c>
      <c r="C111" s="7" t="s">
        <v>249</v>
      </c>
      <c r="D111" s="7" t="s">
        <v>250</v>
      </c>
      <c r="E111" s="5" t="s">
        <v>16</v>
      </c>
      <c r="F111" s="84" t="s">
        <v>257</v>
      </c>
      <c r="G111" s="84" t="s">
        <v>258</v>
      </c>
      <c r="H111" s="85">
        <v>115.296564</v>
      </c>
      <c r="I111" s="85">
        <v>38.261061</v>
      </c>
      <c r="J111" s="84" t="s">
        <v>256</v>
      </c>
      <c r="K111" s="7" t="s">
        <v>186</v>
      </c>
      <c r="L111" s="5" t="s">
        <v>253</v>
      </c>
      <c r="M111" s="7" t="s">
        <v>20</v>
      </c>
    </row>
    <row r="112" ht="30" customHeight="1" spans="1:13">
      <c r="A112" s="6">
        <v>110</v>
      </c>
      <c r="B112" s="6">
        <v>6.6</v>
      </c>
      <c r="C112" s="6" t="s">
        <v>259</v>
      </c>
      <c r="D112" s="86" t="s">
        <v>260</v>
      </c>
      <c r="E112" s="5" t="s">
        <v>16</v>
      </c>
      <c r="F112" s="86" t="s">
        <v>261</v>
      </c>
      <c r="G112" s="17" t="s">
        <v>262</v>
      </c>
      <c r="H112" s="87">
        <v>114.80295</v>
      </c>
      <c r="I112" s="87">
        <v>38.683339</v>
      </c>
      <c r="J112" s="86" t="s">
        <v>263</v>
      </c>
      <c r="K112" s="6" t="s">
        <v>176</v>
      </c>
      <c r="L112" s="86" t="s">
        <v>21</v>
      </c>
      <c r="M112" s="6" t="s">
        <v>20</v>
      </c>
    </row>
    <row r="113" ht="30" customHeight="1" spans="1:13">
      <c r="A113" s="31">
        <v>111</v>
      </c>
      <c r="B113" s="6">
        <v>6.6</v>
      </c>
      <c r="C113" s="6" t="s">
        <v>259</v>
      </c>
      <c r="D113" s="86" t="s">
        <v>260</v>
      </c>
      <c r="E113" s="5" t="s">
        <v>16</v>
      </c>
      <c r="F113" s="86" t="s">
        <v>264</v>
      </c>
      <c r="G113" s="17" t="s">
        <v>262</v>
      </c>
      <c r="H113" s="87">
        <v>114.804947</v>
      </c>
      <c r="I113" s="87">
        <v>38.684588</v>
      </c>
      <c r="J113" s="86" t="s">
        <v>263</v>
      </c>
      <c r="K113" s="6" t="s">
        <v>176</v>
      </c>
      <c r="L113" s="86" t="s">
        <v>21</v>
      </c>
      <c r="M113" s="6" t="s">
        <v>20</v>
      </c>
    </row>
    <row r="114" ht="30" customHeight="1" spans="1:13">
      <c r="A114" s="6">
        <v>112</v>
      </c>
      <c r="B114" s="6">
        <v>6.6</v>
      </c>
      <c r="C114" s="88" t="s">
        <v>259</v>
      </c>
      <c r="D114" s="89" t="s">
        <v>260</v>
      </c>
      <c r="E114" s="90" t="s">
        <v>16</v>
      </c>
      <c r="F114" s="86" t="s">
        <v>265</v>
      </c>
      <c r="G114" s="91" t="s">
        <v>262</v>
      </c>
      <c r="H114" s="87">
        <v>114.803057</v>
      </c>
      <c r="I114" s="87">
        <v>38.683621</v>
      </c>
      <c r="J114" s="89" t="s">
        <v>263</v>
      </c>
      <c r="K114" s="88" t="s">
        <v>176</v>
      </c>
      <c r="L114" s="89" t="s">
        <v>21</v>
      </c>
      <c r="M114" s="88" t="s">
        <v>20</v>
      </c>
    </row>
    <row r="115" ht="30" customHeight="1" spans="1:13">
      <c r="A115" s="6">
        <v>113</v>
      </c>
      <c r="B115" s="6">
        <v>6.6</v>
      </c>
      <c r="C115" s="6" t="s">
        <v>259</v>
      </c>
      <c r="D115" s="86" t="s">
        <v>260</v>
      </c>
      <c r="E115" s="5" t="s">
        <v>16</v>
      </c>
      <c r="F115" s="86" t="s">
        <v>266</v>
      </c>
      <c r="G115" s="17" t="s">
        <v>262</v>
      </c>
      <c r="H115" s="87">
        <v>114.792762</v>
      </c>
      <c r="I115" s="87">
        <v>38.688192</v>
      </c>
      <c r="J115" s="86" t="s">
        <v>263</v>
      </c>
      <c r="K115" s="6" t="s">
        <v>176</v>
      </c>
      <c r="L115" s="86" t="s">
        <v>21</v>
      </c>
      <c r="M115" s="6" t="s">
        <v>20</v>
      </c>
    </row>
    <row r="116" ht="30" customHeight="1" spans="1:13">
      <c r="A116" s="31">
        <v>114</v>
      </c>
      <c r="B116" s="6">
        <v>6.6</v>
      </c>
      <c r="C116" s="6" t="s">
        <v>259</v>
      </c>
      <c r="D116" s="86" t="s">
        <v>260</v>
      </c>
      <c r="E116" s="5" t="s">
        <v>16</v>
      </c>
      <c r="F116" s="86" t="s">
        <v>267</v>
      </c>
      <c r="G116" s="17" t="s">
        <v>262</v>
      </c>
      <c r="H116" s="87">
        <v>114.801471</v>
      </c>
      <c r="I116" s="87">
        <v>38.690227</v>
      </c>
      <c r="J116" s="86" t="s">
        <v>263</v>
      </c>
      <c r="K116" s="6" t="s">
        <v>176</v>
      </c>
      <c r="L116" s="86" t="s">
        <v>21</v>
      </c>
      <c r="M116" s="6" t="s">
        <v>20</v>
      </c>
    </row>
    <row r="117" ht="30" customHeight="1" spans="1:13">
      <c r="A117" s="6">
        <v>115</v>
      </c>
      <c r="B117" s="92">
        <v>43256</v>
      </c>
      <c r="C117" s="8" t="s">
        <v>268</v>
      </c>
      <c r="D117" s="8" t="s">
        <v>269</v>
      </c>
      <c r="E117" s="93"/>
      <c r="F117" s="8" t="s">
        <v>270</v>
      </c>
      <c r="G117" s="8" t="s">
        <v>271</v>
      </c>
      <c r="H117" s="31">
        <v>115.4603</v>
      </c>
      <c r="I117" s="31">
        <v>38.9347</v>
      </c>
      <c r="J117" s="8" t="s">
        <v>272</v>
      </c>
      <c r="K117" s="8" t="s">
        <v>20</v>
      </c>
      <c r="L117" s="8" t="s">
        <v>49</v>
      </c>
      <c r="M117" s="8" t="s">
        <v>20</v>
      </c>
    </row>
    <row r="118" ht="30" customHeight="1" spans="1:13">
      <c r="A118" s="6">
        <v>116</v>
      </c>
      <c r="B118" s="92">
        <v>43256</v>
      </c>
      <c r="C118" s="8" t="s">
        <v>268</v>
      </c>
      <c r="D118" s="8" t="s">
        <v>269</v>
      </c>
      <c r="E118" s="93"/>
      <c r="F118" s="17" t="s">
        <v>273</v>
      </c>
      <c r="G118" s="8" t="s">
        <v>271</v>
      </c>
      <c r="H118" s="31">
        <v>115.4601</v>
      </c>
      <c r="I118" s="31">
        <v>38.9351</v>
      </c>
      <c r="J118" s="17" t="s">
        <v>274</v>
      </c>
      <c r="K118" s="8" t="s">
        <v>20</v>
      </c>
      <c r="L118" s="8" t="s">
        <v>49</v>
      </c>
      <c r="M118" s="8" t="s">
        <v>20</v>
      </c>
    </row>
  </sheetData>
  <mergeCells count="1">
    <mergeCell ref="A1:M1"/>
  </mergeCells>
  <dataValidations count="2">
    <dataValidation type="list" allowBlank="1" showInputMessage="1" showErrorMessage="1" sqref="J17:J19 J86:J87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62:L70">
      <formula1>"已关停取缔,未关停取缔,已整改完成,未整改完成,已搬迁入园,未搬迁入园"</formula1>
    </dataValidation>
  </dataValidations>
  <hyperlinks>
    <hyperlink ref="F98" r:id="rId1" display="定兴县良江水泥制品厂 "/>
  </hyperlink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G63" sqref="G63"/>
    </sheetView>
  </sheetViews>
  <sheetFormatPr defaultColWidth="9" defaultRowHeight="13.5"/>
  <cols>
    <col min="2" max="2" width="14.625"/>
    <col min="9" max="9" width="16.375" customWidth="1"/>
  </cols>
  <sheetData>
    <row r="1" ht="39.95" customHeight="1" spans="1:9">
      <c r="A1" s="1" t="s">
        <v>275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276</v>
      </c>
      <c r="C2" s="2" t="s">
        <v>277</v>
      </c>
      <c r="D2" s="2" t="s">
        <v>3</v>
      </c>
      <c r="E2" s="2" t="s">
        <v>278</v>
      </c>
      <c r="F2" s="2" t="s">
        <v>279</v>
      </c>
      <c r="G2" s="2" t="s">
        <v>280</v>
      </c>
      <c r="H2" s="2" t="s">
        <v>281</v>
      </c>
      <c r="I2" s="2" t="s">
        <v>13</v>
      </c>
    </row>
    <row r="3" ht="30" customHeight="1" spans="1:9">
      <c r="A3" s="31">
        <v>1</v>
      </c>
      <c r="B3" s="31">
        <v>6.6</v>
      </c>
      <c r="C3" s="32" t="s">
        <v>282</v>
      </c>
      <c r="D3" s="8" t="s">
        <v>14</v>
      </c>
      <c r="E3" s="11" t="s">
        <v>283</v>
      </c>
      <c r="F3" s="33" t="s">
        <v>284</v>
      </c>
      <c r="G3" s="33" t="s">
        <v>285</v>
      </c>
      <c r="H3" s="8" t="s">
        <v>186</v>
      </c>
      <c r="I3" s="8" t="s">
        <v>20</v>
      </c>
    </row>
    <row r="4" ht="30" customHeight="1" spans="1:9">
      <c r="A4" s="31">
        <v>2</v>
      </c>
      <c r="B4" s="31">
        <v>6.6</v>
      </c>
      <c r="C4" s="32" t="s">
        <v>282</v>
      </c>
      <c r="D4" s="8" t="s">
        <v>14</v>
      </c>
      <c r="E4" s="11" t="s">
        <v>283</v>
      </c>
      <c r="F4" s="33" t="s">
        <v>286</v>
      </c>
      <c r="G4" s="33" t="s">
        <v>287</v>
      </c>
      <c r="H4" s="8" t="s">
        <v>186</v>
      </c>
      <c r="I4" s="8" t="s">
        <v>20</v>
      </c>
    </row>
    <row r="5" ht="30" customHeight="1" spans="1:9">
      <c r="A5" s="31">
        <v>3</v>
      </c>
      <c r="B5" s="34">
        <v>6.6</v>
      </c>
      <c r="C5" s="35" t="s">
        <v>288</v>
      </c>
      <c r="D5" s="5" t="s">
        <v>29</v>
      </c>
      <c r="E5" s="5" t="s">
        <v>289</v>
      </c>
      <c r="F5" s="5" t="s">
        <v>290</v>
      </c>
      <c r="G5" s="5" t="s">
        <v>291</v>
      </c>
      <c r="H5" s="34" t="s">
        <v>186</v>
      </c>
      <c r="I5" s="62" t="s">
        <v>20</v>
      </c>
    </row>
    <row r="6" ht="30" customHeight="1" spans="1:9">
      <c r="A6" s="31">
        <v>4</v>
      </c>
      <c r="B6" s="34">
        <v>6.6</v>
      </c>
      <c r="C6" s="35" t="s">
        <v>292</v>
      </c>
      <c r="D6" s="5" t="s">
        <v>29</v>
      </c>
      <c r="E6" s="5" t="s">
        <v>293</v>
      </c>
      <c r="F6" s="5" t="s">
        <v>294</v>
      </c>
      <c r="G6" s="5" t="s">
        <v>295</v>
      </c>
      <c r="H6" s="34" t="s">
        <v>186</v>
      </c>
      <c r="I6" s="62" t="s">
        <v>20</v>
      </c>
    </row>
    <row r="7" ht="30" customHeight="1" spans="1:9">
      <c r="A7" s="31">
        <v>5</v>
      </c>
      <c r="B7" s="8" t="s">
        <v>41</v>
      </c>
      <c r="C7" s="8"/>
      <c r="D7" s="8" t="s">
        <v>42</v>
      </c>
      <c r="E7" s="5" t="s">
        <v>296</v>
      </c>
      <c r="F7" s="5" t="s">
        <v>297</v>
      </c>
      <c r="G7" s="36" t="s">
        <v>298</v>
      </c>
      <c r="H7" s="8" t="s">
        <v>186</v>
      </c>
      <c r="I7" s="8" t="s">
        <v>20</v>
      </c>
    </row>
    <row r="8" ht="30" customHeight="1" spans="1:9">
      <c r="A8" s="31">
        <v>6</v>
      </c>
      <c r="B8" s="8" t="s">
        <v>41</v>
      </c>
      <c r="C8" s="8" t="s">
        <v>299</v>
      </c>
      <c r="D8" s="8" t="s">
        <v>42</v>
      </c>
      <c r="E8" s="5" t="s">
        <v>300</v>
      </c>
      <c r="F8" s="5" t="s">
        <v>301</v>
      </c>
      <c r="G8" s="36" t="s">
        <v>302</v>
      </c>
      <c r="H8" s="8" t="s">
        <v>186</v>
      </c>
      <c r="I8" s="8" t="s">
        <v>20</v>
      </c>
    </row>
    <row r="9" ht="30" customHeight="1" spans="1:9">
      <c r="A9" s="31">
        <v>7</v>
      </c>
      <c r="B9" s="8" t="s">
        <v>41</v>
      </c>
      <c r="C9" s="8"/>
      <c r="D9" s="8" t="s">
        <v>42</v>
      </c>
      <c r="E9" s="5" t="s">
        <v>303</v>
      </c>
      <c r="F9" s="5"/>
      <c r="G9" s="36" t="s">
        <v>304</v>
      </c>
      <c r="H9" s="8" t="s">
        <v>186</v>
      </c>
      <c r="I9" s="8" t="s">
        <v>20</v>
      </c>
    </row>
    <row r="10" ht="30" customHeight="1" spans="1:9">
      <c r="A10" s="31">
        <v>8</v>
      </c>
      <c r="B10" s="8" t="s">
        <v>41</v>
      </c>
      <c r="C10" s="8" t="s">
        <v>305</v>
      </c>
      <c r="D10" s="8" t="s">
        <v>42</v>
      </c>
      <c r="E10" s="8" t="s">
        <v>306</v>
      </c>
      <c r="F10" s="8" t="s">
        <v>307</v>
      </c>
      <c r="G10" s="37" t="s">
        <v>308</v>
      </c>
      <c r="H10" s="8" t="s">
        <v>186</v>
      </c>
      <c r="I10" s="8" t="s">
        <v>20</v>
      </c>
    </row>
    <row r="11" ht="30" customHeight="1" spans="1:9">
      <c r="A11" s="31">
        <v>9</v>
      </c>
      <c r="B11" s="8" t="s">
        <v>41</v>
      </c>
      <c r="C11" s="8"/>
      <c r="D11" s="8" t="s">
        <v>42</v>
      </c>
      <c r="E11" s="8" t="s">
        <v>309</v>
      </c>
      <c r="F11" s="8" t="s">
        <v>310</v>
      </c>
      <c r="G11" s="37" t="s">
        <v>311</v>
      </c>
      <c r="H11" s="8" t="s">
        <v>186</v>
      </c>
      <c r="I11" s="8" t="s">
        <v>20</v>
      </c>
    </row>
    <row r="12" ht="30" customHeight="1" spans="1:9">
      <c r="A12" s="31">
        <v>10</v>
      </c>
      <c r="B12" s="8" t="s">
        <v>41</v>
      </c>
      <c r="C12" s="8" t="s">
        <v>312</v>
      </c>
      <c r="D12" s="8" t="s">
        <v>42</v>
      </c>
      <c r="E12" s="8" t="s">
        <v>313</v>
      </c>
      <c r="F12" s="38" t="s">
        <v>314</v>
      </c>
      <c r="G12" s="8" t="s">
        <v>315</v>
      </c>
      <c r="H12" s="8" t="s">
        <v>186</v>
      </c>
      <c r="I12" s="8" t="s">
        <v>20</v>
      </c>
    </row>
    <row r="13" ht="30" customHeight="1" spans="1:9">
      <c r="A13" s="31">
        <v>11</v>
      </c>
      <c r="B13" s="8" t="s">
        <v>41</v>
      </c>
      <c r="C13" s="8" t="s">
        <v>316</v>
      </c>
      <c r="D13" s="8" t="s">
        <v>42</v>
      </c>
      <c r="E13" s="8" t="s">
        <v>317</v>
      </c>
      <c r="F13" s="38" t="s">
        <v>318</v>
      </c>
      <c r="G13" s="8" t="s">
        <v>319</v>
      </c>
      <c r="H13" s="8" t="s">
        <v>186</v>
      </c>
      <c r="I13" s="8" t="s">
        <v>20</v>
      </c>
    </row>
    <row r="14" ht="30" customHeight="1" spans="1:9">
      <c r="A14" s="31">
        <v>12</v>
      </c>
      <c r="B14" s="8" t="s">
        <v>41</v>
      </c>
      <c r="C14" s="8" t="s">
        <v>316</v>
      </c>
      <c r="D14" s="8" t="s">
        <v>42</v>
      </c>
      <c r="E14" s="8" t="s">
        <v>317</v>
      </c>
      <c r="F14" s="38" t="s">
        <v>320</v>
      </c>
      <c r="G14" s="8" t="s">
        <v>321</v>
      </c>
      <c r="H14" s="8" t="s">
        <v>186</v>
      </c>
      <c r="I14" s="8" t="s">
        <v>20</v>
      </c>
    </row>
    <row r="15" ht="30" customHeight="1" spans="1:9">
      <c r="A15" s="31">
        <v>13</v>
      </c>
      <c r="B15" s="8" t="s">
        <v>41</v>
      </c>
      <c r="C15" s="8" t="s">
        <v>316</v>
      </c>
      <c r="D15" s="8" t="s">
        <v>42</v>
      </c>
      <c r="E15" s="8" t="s">
        <v>317</v>
      </c>
      <c r="F15" s="38" t="s">
        <v>322</v>
      </c>
      <c r="G15" s="8" t="s">
        <v>323</v>
      </c>
      <c r="H15" s="8" t="s">
        <v>186</v>
      </c>
      <c r="I15" s="8" t="s">
        <v>20</v>
      </c>
    </row>
    <row r="16" ht="30" customHeight="1" spans="1:9">
      <c r="A16" s="31">
        <v>14</v>
      </c>
      <c r="B16" s="8" t="s">
        <v>41</v>
      </c>
      <c r="C16" s="8" t="s">
        <v>324</v>
      </c>
      <c r="D16" s="8" t="s">
        <v>42</v>
      </c>
      <c r="E16" s="39" t="s">
        <v>325</v>
      </c>
      <c r="F16" s="8" t="s">
        <v>326</v>
      </c>
      <c r="G16" s="8" t="s">
        <v>327</v>
      </c>
      <c r="H16" s="8" t="s">
        <v>186</v>
      </c>
      <c r="I16" s="8" t="s">
        <v>20</v>
      </c>
    </row>
    <row r="17" ht="30" customHeight="1" spans="1:9">
      <c r="A17" s="31">
        <v>15</v>
      </c>
      <c r="B17" s="8" t="s">
        <v>41</v>
      </c>
      <c r="C17" s="8" t="s">
        <v>328</v>
      </c>
      <c r="D17" s="8" t="s">
        <v>42</v>
      </c>
      <c r="E17" s="39" t="s">
        <v>329</v>
      </c>
      <c r="F17" s="8" t="s">
        <v>330</v>
      </c>
      <c r="G17" s="8" t="s">
        <v>331</v>
      </c>
      <c r="H17" s="8" t="s">
        <v>186</v>
      </c>
      <c r="I17" s="8" t="s">
        <v>20</v>
      </c>
    </row>
    <row r="18" ht="30" customHeight="1" spans="1:9">
      <c r="A18" s="31">
        <v>16</v>
      </c>
      <c r="B18" s="8" t="s">
        <v>41</v>
      </c>
      <c r="C18" s="8" t="s">
        <v>332</v>
      </c>
      <c r="D18" s="8" t="s">
        <v>42</v>
      </c>
      <c r="E18" s="39" t="s">
        <v>329</v>
      </c>
      <c r="F18" s="8" t="s">
        <v>330</v>
      </c>
      <c r="G18" s="8" t="s">
        <v>333</v>
      </c>
      <c r="H18" s="8" t="s">
        <v>186</v>
      </c>
      <c r="I18" s="8" t="s">
        <v>20</v>
      </c>
    </row>
    <row r="19" ht="30" customHeight="1" spans="1:9">
      <c r="A19" s="31">
        <v>17</v>
      </c>
      <c r="B19" s="8" t="s">
        <v>41</v>
      </c>
      <c r="C19" s="40" t="s">
        <v>334</v>
      </c>
      <c r="D19" s="8" t="s">
        <v>42</v>
      </c>
      <c r="E19" s="40" t="s">
        <v>325</v>
      </c>
      <c r="F19" s="40" t="s">
        <v>326</v>
      </c>
      <c r="G19" s="41" t="s">
        <v>335</v>
      </c>
      <c r="H19" s="8" t="s">
        <v>186</v>
      </c>
      <c r="I19" s="8" t="s">
        <v>20</v>
      </c>
    </row>
    <row r="20" ht="30" customHeight="1" spans="1:9">
      <c r="A20" s="31">
        <v>18</v>
      </c>
      <c r="B20" s="8" t="s">
        <v>41</v>
      </c>
      <c r="C20" s="40" t="s">
        <v>336</v>
      </c>
      <c r="D20" s="8" t="s">
        <v>42</v>
      </c>
      <c r="E20" s="40" t="s">
        <v>337</v>
      </c>
      <c r="F20" s="40" t="s">
        <v>318</v>
      </c>
      <c r="G20" s="41" t="s">
        <v>338</v>
      </c>
      <c r="H20" s="8" t="s">
        <v>186</v>
      </c>
      <c r="I20" s="8" t="s">
        <v>20</v>
      </c>
    </row>
    <row r="21" ht="30" customHeight="1" spans="1:9">
      <c r="A21" s="31">
        <v>19</v>
      </c>
      <c r="B21" s="8" t="s">
        <v>41</v>
      </c>
      <c r="C21" s="42" t="s">
        <v>339</v>
      </c>
      <c r="D21" s="8" t="s">
        <v>42</v>
      </c>
      <c r="E21" s="39" t="s">
        <v>329</v>
      </c>
      <c r="F21" s="39" t="s">
        <v>330</v>
      </c>
      <c r="G21" s="43" t="s">
        <v>340</v>
      </c>
      <c r="H21" s="8" t="s">
        <v>186</v>
      </c>
      <c r="I21" s="8" t="s">
        <v>20</v>
      </c>
    </row>
    <row r="22" ht="30" customHeight="1" spans="1:9">
      <c r="A22" s="31">
        <v>20</v>
      </c>
      <c r="B22" s="8" t="s">
        <v>41</v>
      </c>
      <c r="C22" s="8" t="s">
        <v>341</v>
      </c>
      <c r="D22" s="8" t="s">
        <v>42</v>
      </c>
      <c r="E22" s="8" t="s">
        <v>342</v>
      </c>
      <c r="F22" s="8" t="s">
        <v>343</v>
      </c>
      <c r="G22" s="8" t="s">
        <v>344</v>
      </c>
      <c r="H22" s="8" t="s">
        <v>186</v>
      </c>
      <c r="I22" s="8" t="s">
        <v>20</v>
      </c>
    </row>
    <row r="23" ht="30" customHeight="1" spans="1:9">
      <c r="A23" s="31">
        <v>21</v>
      </c>
      <c r="B23" s="8" t="s">
        <v>41</v>
      </c>
      <c r="C23" s="8" t="s">
        <v>316</v>
      </c>
      <c r="D23" s="8"/>
      <c r="E23" s="44" t="s">
        <v>345</v>
      </c>
      <c r="F23" s="8" t="s">
        <v>346</v>
      </c>
      <c r="G23" s="8" t="s">
        <v>347</v>
      </c>
      <c r="H23" s="8" t="s">
        <v>186</v>
      </c>
      <c r="I23" s="8" t="s">
        <v>20</v>
      </c>
    </row>
    <row r="24" ht="30" customHeight="1" spans="1:9">
      <c r="A24" s="31">
        <v>22</v>
      </c>
      <c r="B24" s="8" t="s">
        <v>41</v>
      </c>
      <c r="C24" s="8" t="s">
        <v>348</v>
      </c>
      <c r="D24" s="8" t="s">
        <v>349</v>
      </c>
      <c r="E24" s="8" t="s">
        <v>350</v>
      </c>
      <c r="F24" s="8" t="s">
        <v>351</v>
      </c>
      <c r="G24" s="8" t="s">
        <v>352</v>
      </c>
      <c r="H24" s="8" t="s">
        <v>186</v>
      </c>
      <c r="I24" s="8" t="s">
        <v>20</v>
      </c>
    </row>
    <row r="25" ht="30" customHeight="1" spans="1:9">
      <c r="A25" s="31">
        <v>23</v>
      </c>
      <c r="B25" s="45">
        <v>43257</v>
      </c>
      <c r="C25" s="11" t="s">
        <v>353</v>
      </c>
      <c r="D25" s="11" t="s">
        <v>58</v>
      </c>
      <c r="E25" s="11" t="s">
        <v>354</v>
      </c>
      <c r="F25" s="11" t="s">
        <v>355</v>
      </c>
      <c r="G25" s="46" t="s">
        <v>356</v>
      </c>
      <c r="H25" s="8" t="s">
        <v>186</v>
      </c>
      <c r="I25" s="8" t="s">
        <v>20</v>
      </c>
    </row>
    <row r="26" ht="30" customHeight="1" spans="1:9">
      <c r="A26" s="31">
        <v>24</v>
      </c>
      <c r="B26" s="45">
        <v>43257</v>
      </c>
      <c r="C26" s="11" t="s">
        <v>357</v>
      </c>
      <c r="D26" s="11" t="s">
        <v>58</v>
      </c>
      <c r="E26" s="11" t="s">
        <v>354</v>
      </c>
      <c r="F26" s="11" t="s">
        <v>358</v>
      </c>
      <c r="G26" s="46" t="s">
        <v>356</v>
      </c>
      <c r="H26" s="8" t="s">
        <v>186</v>
      </c>
      <c r="I26" s="8" t="s">
        <v>20</v>
      </c>
    </row>
    <row r="27" ht="30" customHeight="1" spans="1:9">
      <c r="A27" s="31">
        <v>25</v>
      </c>
      <c r="B27" s="45">
        <v>43257</v>
      </c>
      <c r="C27" s="11" t="s">
        <v>353</v>
      </c>
      <c r="D27" s="11" t="s">
        <v>58</v>
      </c>
      <c r="E27" s="11" t="s">
        <v>354</v>
      </c>
      <c r="F27" s="11" t="s">
        <v>359</v>
      </c>
      <c r="G27" s="46" t="s">
        <v>356</v>
      </c>
      <c r="H27" s="8" t="s">
        <v>186</v>
      </c>
      <c r="I27" s="8" t="s">
        <v>20</v>
      </c>
    </row>
    <row r="28" ht="30" customHeight="1" spans="1:9">
      <c r="A28" s="31">
        <v>26</v>
      </c>
      <c r="B28" s="45">
        <v>43257</v>
      </c>
      <c r="C28" s="11" t="s">
        <v>357</v>
      </c>
      <c r="D28" s="11" t="s">
        <v>58</v>
      </c>
      <c r="E28" s="11" t="s">
        <v>360</v>
      </c>
      <c r="F28" s="11" t="s">
        <v>361</v>
      </c>
      <c r="G28" s="46" t="s">
        <v>362</v>
      </c>
      <c r="H28" s="8" t="s">
        <v>186</v>
      </c>
      <c r="I28" s="8" t="s">
        <v>20</v>
      </c>
    </row>
    <row r="29" ht="30" customHeight="1" spans="1:9">
      <c r="A29" s="31">
        <v>27</v>
      </c>
      <c r="B29" s="45">
        <v>43257</v>
      </c>
      <c r="C29" s="11" t="s">
        <v>353</v>
      </c>
      <c r="D29" s="11" t="s">
        <v>58</v>
      </c>
      <c r="E29" s="11" t="s">
        <v>360</v>
      </c>
      <c r="F29" s="11" t="s">
        <v>363</v>
      </c>
      <c r="G29" s="46" t="s">
        <v>362</v>
      </c>
      <c r="H29" s="8" t="s">
        <v>186</v>
      </c>
      <c r="I29" s="8" t="s">
        <v>20</v>
      </c>
    </row>
    <row r="30" ht="30" customHeight="1" spans="1:9">
      <c r="A30" s="31">
        <v>28</v>
      </c>
      <c r="B30" s="45">
        <v>43257</v>
      </c>
      <c r="C30" s="11" t="s">
        <v>357</v>
      </c>
      <c r="D30" s="11" t="s">
        <v>58</v>
      </c>
      <c r="E30" s="11" t="s">
        <v>360</v>
      </c>
      <c r="F30" s="11" t="s">
        <v>364</v>
      </c>
      <c r="G30" s="46" t="s">
        <v>362</v>
      </c>
      <c r="H30" s="8" t="s">
        <v>186</v>
      </c>
      <c r="I30" s="8" t="s">
        <v>20</v>
      </c>
    </row>
    <row r="31" ht="30" customHeight="1" spans="1:9">
      <c r="A31" s="31">
        <v>29</v>
      </c>
      <c r="B31" s="45">
        <v>43257</v>
      </c>
      <c r="C31" s="11" t="s">
        <v>353</v>
      </c>
      <c r="D31" s="11" t="s">
        <v>58</v>
      </c>
      <c r="E31" s="11" t="s">
        <v>360</v>
      </c>
      <c r="F31" s="11" t="s">
        <v>365</v>
      </c>
      <c r="G31" s="46" t="s">
        <v>362</v>
      </c>
      <c r="H31" s="8" t="s">
        <v>186</v>
      </c>
      <c r="I31" s="8" t="s">
        <v>20</v>
      </c>
    </row>
    <row r="32" ht="30" customHeight="1" spans="1:9">
      <c r="A32" s="31">
        <v>30</v>
      </c>
      <c r="B32" s="45">
        <v>43257</v>
      </c>
      <c r="C32" s="11" t="s">
        <v>357</v>
      </c>
      <c r="D32" s="11" t="s">
        <v>58</v>
      </c>
      <c r="E32" s="11" t="s">
        <v>360</v>
      </c>
      <c r="F32" s="11" t="s">
        <v>366</v>
      </c>
      <c r="G32" s="46" t="s">
        <v>362</v>
      </c>
      <c r="H32" s="8" t="s">
        <v>186</v>
      </c>
      <c r="I32" s="8" t="s">
        <v>20</v>
      </c>
    </row>
    <row r="33" ht="30" customHeight="1" spans="1:9">
      <c r="A33" s="31">
        <v>31</v>
      </c>
      <c r="B33" s="45">
        <v>43257</v>
      </c>
      <c r="C33" s="11" t="s">
        <v>353</v>
      </c>
      <c r="D33" s="11" t="s">
        <v>58</v>
      </c>
      <c r="E33" s="11" t="s">
        <v>360</v>
      </c>
      <c r="F33" s="11" t="s">
        <v>367</v>
      </c>
      <c r="G33" s="46" t="s">
        <v>368</v>
      </c>
      <c r="H33" s="8" t="s">
        <v>186</v>
      </c>
      <c r="I33" s="8" t="s">
        <v>20</v>
      </c>
    </row>
    <row r="34" ht="30" customHeight="1" spans="1:9">
      <c r="A34" s="31">
        <v>32</v>
      </c>
      <c r="B34" s="45">
        <v>43257</v>
      </c>
      <c r="C34" s="11" t="s">
        <v>357</v>
      </c>
      <c r="D34" s="11" t="s">
        <v>58</v>
      </c>
      <c r="E34" s="11" t="s">
        <v>360</v>
      </c>
      <c r="F34" s="11" t="s">
        <v>369</v>
      </c>
      <c r="G34" s="46" t="s">
        <v>362</v>
      </c>
      <c r="H34" s="8" t="s">
        <v>186</v>
      </c>
      <c r="I34" s="8" t="s">
        <v>20</v>
      </c>
    </row>
    <row r="35" ht="30" customHeight="1" spans="1:9">
      <c r="A35" s="31">
        <v>33</v>
      </c>
      <c r="B35" s="45">
        <v>43257</v>
      </c>
      <c r="C35" s="11" t="s">
        <v>353</v>
      </c>
      <c r="D35" s="11" t="s">
        <v>58</v>
      </c>
      <c r="E35" s="11" t="s">
        <v>360</v>
      </c>
      <c r="F35" s="11" t="s">
        <v>370</v>
      </c>
      <c r="G35" s="46" t="s">
        <v>362</v>
      </c>
      <c r="H35" s="8" t="s">
        <v>186</v>
      </c>
      <c r="I35" s="8" t="s">
        <v>20</v>
      </c>
    </row>
    <row r="36" ht="30" customHeight="1" spans="1:9">
      <c r="A36" s="31">
        <v>34</v>
      </c>
      <c r="B36" s="31">
        <v>6.6</v>
      </c>
      <c r="C36" s="47" t="s">
        <v>371</v>
      </c>
      <c r="D36" s="8" t="s">
        <v>372</v>
      </c>
      <c r="E36" s="47" t="s">
        <v>373</v>
      </c>
      <c r="F36" s="47" t="s">
        <v>374</v>
      </c>
      <c r="G36" s="47" t="s">
        <v>375</v>
      </c>
      <c r="H36" s="8" t="s">
        <v>186</v>
      </c>
      <c r="I36" s="8" t="s">
        <v>20</v>
      </c>
    </row>
    <row r="37" ht="30" customHeight="1" spans="1:9">
      <c r="A37" s="31">
        <v>35</v>
      </c>
      <c r="B37" s="31">
        <v>6.6</v>
      </c>
      <c r="C37" s="47" t="s">
        <v>376</v>
      </c>
      <c r="D37" s="8" t="s">
        <v>372</v>
      </c>
      <c r="E37" s="47" t="s">
        <v>377</v>
      </c>
      <c r="F37" s="47" t="s">
        <v>378</v>
      </c>
      <c r="G37" s="47" t="s">
        <v>379</v>
      </c>
      <c r="H37" s="8" t="s">
        <v>186</v>
      </c>
      <c r="I37" s="8" t="s">
        <v>20</v>
      </c>
    </row>
    <row r="38" ht="30" customHeight="1" spans="1:9">
      <c r="A38" s="31">
        <v>36</v>
      </c>
      <c r="B38" s="8" t="s">
        <v>41</v>
      </c>
      <c r="C38" s="48">
        <v>281</v>
      </c>
      <c r="D38" s="8" t="s">
        <v>171</v>
      </c>
      <c r="E38" s="48" t="s">
        <v>380</v>
      </c>
      <c r="F38" s="48" t="s">
        <v>381</v>
      </c>
      <c r="G38" s="48" t="s">
        <v>382</v>
      </c>
      <c r="H38" s="8" t="s">
        <v>186</v>
      </c>
      <c r="I38" s="8" t="s">
        <v>20</v>
      </c>
    </row>
    <row r="39" ht="30" customHeight="1" spans="1:9">
      <c r="A39" s="31">
        <v>37</v>
      </c>
      <c r="B39" s="16" t="s">
        <v>41</v>
      </c>
      <c r="C39" s="49" t="s">
        <v>383</v>
      </c>
      <c r="D39" s="49" t="s">
        <v>179</v>
      </c>
      <c r="E39" s="49" t="s">
        <v>182</v>
      </c>
      <c r="F39" s="49" t="s">
        <v>181</v>
      </c>
      <c r="G39" s="50" t="s">
        <v>384</v>
      </c>
      <c r="H39" s="16" t="s">
        <v>186</v>
      </c>
      <c r="I39" s="8" t="s">
        <v>20</v>
      </c>
    </row>
    <row r="40" ht="30" customHeight="1" spans="1:9">
      <c r="A40" s="31">
        <v>38</v>
      </c>
      <c r="B40" s="16" t="s">
        <v>41</v>
      </c>
      <c r="C40" s="49" t="s">
        <v>385</v>
      </c>
      <c r="D40" s="49" t="s">
        <v>179</v>
      </c>
      <c r="E40" s="49" t="s">
        <v>188</v>
      </c>
      <c r="F40" s="16" t="s">
        <v>187</v>
      </c>
      <c r="G40" s="49" t="s">
        <v>386</v>
      </c>
      <c r="H40" s="16" t="s">
        <v>186</v>
      </c>
      <c r="I40" s="8" t="s">
        <v>20</v>
      </c>
    </row>
    <row r="41" ht="30" customHeight="1" spans="1:9">
      <c r="A41" s="31">
        <v>39</v>
      </c>
      <c r="B41" s="42" t="s">
        <v>387</v>
      </c>
      <c r="C41" s="51" t="s">
        <v>388</v>
      </c>
      <c r="D41" s="42" t="s">
        <v>189</v>
      </c>
      <c r="E41" s="51" t="s">
        <v>389</v>
      </c>
      <c r="F41" s="51" t="s">
        <v>390</v>
      </c>
      <c r="G41" s="51" t="s">
        <v>391</v>
      </c>
      <c r="H41" s="42" t="s">
        <v>186</v>
      </c>
      <c r="I41" s="42" t="s">
        <v>392</v>
      </c>
    </row>
    <row r="42" ht="30" customHeight="1" spans="1:9">
      <c r="A42" s="31">
        <v>40</v>
      </c>
      <c r="B42" s="42" t="s">
        <v>387</v>
      </c>
      <c r="C42" s="51" t="s">
        <v>393</v>
      </c>
      <c r="D42" s="51" t="s">
        <v>189</v>
      </c>
      <c r="E42" s="51" t="s">
        <v>389</v>
      </c>
      <c r="F42" s="51" t="s">
        <v>394</v>
      </c>
      <c r="G42" s="51" t="s">
        <v>395</v>
      </c>
      <c r="H42" s="42" t="s">
        <v>186</v>
      </c>
      <c r="I42" s="42" t="s">
        <v>396</v>
      </c>
    </row>
    <row r="43" ht="30" customHeight="1" spans="1:9">
      <c r="A43" s="31">
        <v>41</v>
      </c>
      <c r="B43" s="8" t="s">
        <v>387</v>
      </c>
      <c r="C43" s="8" t="s">
        <v>397</v>
      </c>
      <c r="D43" s="8" t="s">
        <v>189</v>
      </c>
      <c r="E43" s="8" t="s">
        <v>398</v>
      </c>
      <c r="F43" s="8" t="s">
        <v>399</v>
      </c>
      <c r="G43" s="8" t="s">
        <v>400</v>
      </c>
      <c r="H43" s="8" t="s">
        <v>186</v>
      </c>
      <c r="I43" s="8" t="s">
        <v>401</v>
      </c>
    </row>
    <row r="44" ht="30" customHeight="1" spans="1:9">
      <c r="A44" s="31">
        <v>42</v>
      </c>
      <c r="B44" s="8" t="s">
        <v>387</v>
      </c>
      <c r="C44" s="8" t="s">
        <v>402</v>
      </c>
      <c r="D44" s="8" t="s">
        <v>189</v>
      </c>
      <c r="E44" s="8" t="s">
        <v>403</v>
      </c>
      <c r="F44" s="8" t="s">
        <v>404</v>
      </c>
      <c r="G44" s="8" t="s">
        <v>405</v>
      </c>
      <c r="H44" s="8" t="s">
        <v>186</v>
      </c>
      <c r="I44" s="8" t="s">
        <v>396</v>
      </c>
    </row>
    <row r="45" ht="30" customHeight="1" spans="1:9">
      <c r="A45" s="31">
        <v>43</v>
      </c>
      <c r="B45" s="8" t="s">
        <v>41</v>
      </c>
      <c r="C45" s="31"/>
      <c r="D45" s="8" t="s">
        <v>240</v>
      </c>
      <c r="E45" s="8" t="s">
        <v>406</v>
      </c>
      <c r="F45" s="52" t="s">
        <v>407</v>
      </c>
      <c r="G45" s="52" t="s">
        <v>408</v>
      </c>
      <c r="H45" s="8" t="s">
        <v>186</v>
      </c>
      <c r="I45" s="8" t="s">
        <v>20</v>
      </c>
    </row>
    <row r="46" ht="30" customHeight="1" spans="1:9">
      <c r="A46" s="31">
        <v>44</v>
      </c>
      <c r="B46" s="8" t="s">
        <v>41</v>
      </c>
      <c r="C46" s="31"/>
      <c r="D46" s="8" t="s">
        <v>240</v>
      </c>
      <c r="E46" s="8" t="s">
        <v>406</v>
      </c>
      <c r="F46" s="52" t="s">
        <v>409</v>
      </c>
      <c r="G46" s="52" t="s">
        <v>408</v>
      </c>
      <c r="H46" s="8" t="s">
        <v>186</v>
      </c>
      <c r="I46" s="8" t="s">
        <v>20</v>
      </c>
    </row>
    <row r="47" ht="30" customHeight="1" spans="1:9">
      <c r="A47" s="31">
        <v>45</v>
      </c>
      <c r="B47" s="53" t="s">
        <v>410</v>
      </c>
      <c r="C47" s="5" t="s">
        <v>411</v>
      </c>
      <c r="D47" s="5" t="s">
        <v>249</v>
      </c>
      <c r="E47" s="5" t="s">
        <v>412</v>
      </c>
      <c r="F47" s="5" t="s">
        <v>413</v>
      </c>
      <c r="G47" s="5" t="s">
        <v>414</v>
      </c>
      <c r="H47" s="5" t="s">
        <v>186</v>
      </c>
      <c r="I47" s="5" t="s">
        <v>20</v>
      </c>
    </row>
    <row r="48" ht="30" customHeight="1" spans="1:9">
      <c r="A48" s="31">
        <v>46</v>
      </c>
      <c r="B48" s="54">
        <v>43257</v>
      </c>
      <c r="C48" s="55">
        <v>19</v>
      </c>
      <c r="D48" s="56" t="s">
        <v>268</v>
      </c>
      <c r="E48" s="56" t="s">
        <v>415</v>
      </c>
      <c r="F48" s="56" t="s">
        <v>416</v>
      </c>
      <c r="G48" s="57" t="s">
        <v>417</v>
      </c>
      <c r="H48" s="56" t="s">
        <v>186</v>
      </c>
      <c r="I48" s="56" t="s">
        <v>20</v>
      </c>
    </row>
    <row r="49" spans="1:9">
      <c r="A49" s="20"/>
      <c r="B49" s="20"/>
      <c r="C49" s="58"/>
      <c r="D49" s="21"/>
      <c r="E49" s="59"/>
      <c r="F49" s="58"/>
      <c r="G49" s="58"/>
      <c r="H49" s="21"/>
      <c r="I49" s="21"/>
    </row>
    <row r="50" spans="1:9">
      <c r="A50" s="20"/>
      <c r="B50" s="20"/>
      <c r="C50" s="58"/>
      <c r="D50" s="21"/>
      <c r="E50" s="59"/>
      <c r="F50" s="58"/>
      <c r="G50" s="58"/>
      <c r="H50" s="21"/>
      <c r="I50" s="21"/>
    </row>
    <row r="51" spans="1:9">
      <c r="A51" s="20"/>
      <c r="B51" s="20"/>
      <c r="C51" s="58"/>
      <c r="D51" s="21"/>
      <c r="E51" s="59"/>
      <c r="F51" s="58"/>
      <c r="G51" s="58"/>
      <c r="H51" s="21"/>
      <c r="I51" s="21"/>
    </row>
    <row r="52" spans="1:9">
      <c r="A52" s="20"/>
      <c r="B52" s="20"/>
      <c r="C52" s="58"/>
      <c r="D52" s="21"/>
      <c r="E52" s="59"/>
      <c r="F52" s="58"/>
      <c r="G52" s="58"/>
      <c r="H52" s="21"/>
      <c r="I52" s="21"/>
    </row>
    <row r="53" spans="1:9">
      <c r="A53" s="20"/>
      <c r="B53" s="20"/>
      <c r="C53" s="60"/>
      <c r="D53" s="20"/>
      <c r="E53" s="61"/>
      <c r="F53" s="60"/>
      <c r="G53" s="60"/>
      <c r="H53" s="20"/>
      <c r="I53" s="20"/>
    </row>
    <row r="54" spans="1:9">
      <c r="A54" s="20"/>
      <c r="B54" s="20"/>
      <c r="C54" s="60"/>
      <c r="D54" s="20"/>
      <c r="E54" s="61"/>
      <c r="F54" s="60"/>
      <c r="G54" s="60"/>
      <c r="H54" s="20"/>
      <c r="I54" s="20"/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28" workbookViewId="0">
      <selection activeCell="M33" sqref="A3:M33"/>
    </sheetView>
  </sheetViews>
  <sheetFormatPr defaultColWidth="9" defaultRowHeight="13.5"/>
  <cols>
    <col min="2" max="2" width="15"/>
  </cols>
  <sheetData>
    <row r="1" ht="31.5" spans="1:13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419</v>
      </c>
      <c r="F2" s="3" t="s">
        <v>420</v>
      </c>
      <c r="G2" s="4" t="s">
        <v>421</v>
      </c>
      <c r="H2" s="4" t="s">
        <v>422</v>
      </c>
      <c r="I2" s="3" t="s">
        <v>423</v>
      </c>
      <c r="J2" s="3" t="s">
        <v>424</v>
      </c>
      <c r="K2" s="27" t="s">
        <v>425</v>
      </c>
      <c r="L2" s="2" t="s">
        <v>281</v>
      </c>
      <c r="M2" s="2" t="s">
        <v>13</v>
      </c>
    </row>
    <row r="3" ht="30" customHeight="1" spans="1:13">
      <c r="A3" s="5">
        <v>1</v>
      </c>
      <c r="B3" s="6">
        <v>6.6</v>
      </c>
      <c r="C3" s="6" t="s">
        <v>29</v>
      </c>
      <c r="D3" s="6" t="s">
        <v>426</v>
      </c>
      <c r="E3" s="7" t="s">
        <v>427</v>
      </c>
      <c r="F3" s="7" t="s">
        <v>428</v>
      </c>
      <c r="G3" s="6">
        <v>4</v>
      </c>
      <c r="H3" s="6"/>
      <c r="I3" s="6" t="s">
        <v>429</v>
      </c>
      <c r="J3" s="6" t="s">
        <v>186</v>
      </c>
      <c r="K3" s="6" t="s">
        <v>430</v>
      </c>
      <c r="L3" s="6" t="s">
        <v>186</v>
      </c>
      <c r="M3" s="6" t="s">
        <v>35</v>
      </c>
    </row>
    <row r="4" ht="30" customHeight="1" spans="1:13">
      <c r="A4" s="5">
        <v>2</v>
      </c>
      <c r="B4" s="6">
        <v>6.6</v>
      </c>
      <c r="C4" s="6" t="s">
        <v>29</v>
      </c>
      <c r="D4" s="6" t="s">
        <v>426</v>
      </c>
      <c r="E4" s="7" t="s">
        <v>431</v>
      </c>
      <c r="F4" s="7" t="s">
        <v>432</v>
      </c>
      <c r="G4" s="6">
        <v>4</v>
      </c>
      <c r="H4" s="6"/>
      <c r="I4" s="6" t="s">
        <v>429</v>
      </c>
      <c r="J4" s="6" t="s">
        <v>186</v>
      </c>
      <c r="K4" s="6" t="s">
        <v>430</v>
      </c>
      <c r="L4" s="6" t="s">
        <v>186</v>
      </c>
      <c r="M4" s="6" t="s">
        <v>35</v>
      </c>
    </row>
    <row r="5" ht="30" customHeight="1" spans="1:13">
      <c r="A5" s="5">
        <v>3</v>
      </c>
      <c r="B5" s="6">
        <v>6.6</v>
      </c>
      <c r="C5" s="6" t="s">
        <v>29</v>
      </c>
      <c r="D5" s="6" t="s">
        <v>426</v>
      </c>
      <c r="E5" s="7" t="s">
        <v>433</v>
      </c>
      <c r="F5" s="7" t="s">
        <v>432</v>
      </c>
      <c r="G5" s="6">
        <v>6</v>
      </c>
      <c r="H5" s="6"/>
      <c r="I5" s="6" t="s">
        <v>429</v>
      </c>
      <c r="J5" s="6" t="s">
        <v>186</v>
      </c>
      <c r="K5" s="6" t="s">
        <v>430</v>
      </c>
      <c r="L5" s="6" t="s">
        <v>186</v>
      </c>
      <c r="M5" s="6" t="s">
        <v>35</v>
      </c>
    </row>
    <row r="6" ht="30" customHeight="1" spans="1:13">
      <c r="A6" s="5">
        <v>4</v>
      </c>
      <c r="B6" s="6">
        <v>6.6</v>
      </c>
      <c r="C6" s="6" t="s">
        <v>29</v>
      </c>
      <c r="D6" s="6" t="s">
        <v>426</v>
      </c>
      <c r="E6" s="7" t="s">
        <v>433</v>
      </c>
      <c r="F6" s="7" t="s">
        <v>432</v>
      </c>
      <c r="G6" s="6">
        <v>1.5</v>
      </c>
      <c r="H6" s="6"/>
      <c r="I6" s="6" t="s">
        <v>429</v>
      </c>
      <c r="J6" s="6" t="s">
        <v>186</v>
      </c>
      <c r="K6" s="6" t="s">
        <v>430</v>
      </c>
      <c r="L6" s="6" t="s">
        <v>186</v>
      </c>
      <c r="M6" s="6" t="s">
        <v>35</v>
      </c>
    </row>
    <row r="7" ht="30" customHeight="1" spans="1:13">
      <c r="A7" s="5">
        <v>5</v>
      </c>
      <c r="B7" s="6">
        <v>6.6</v>
      </c>
      <c r="C7" s="6" t="s">
        <v>29</v>
      </c>
      <c r="D7" s="6" t="s">
        <v>426</v>
      </c>
      <c r="E7" s="7" t="s">
        <v>434</v>
      </c>
      <c r="F7" s="7" t="s">
        <v>435</v>
      </c>
      <c r="G7" s="6">
        <v>10</v>
      </c>
      <c r="H7" s="6"/>
      <c r="I7" s="6" t="s">
        <v>429</v>
      </c>
      <c r="J7" s="6" t="s">
        <v>186</v>
      </c>
      <c r="K7" s="6" t="s">
        <v>430</v>
      </c>
      <c r="L7" s="6" t="s">
        <v>186</v>
      </c>
      <c r="M7" s="6" t="s">
        <v>35</v>
      </c>
    </row>
    <row r="8" ht="30" customHeight="1" spans="1:13">
      <c r="A8" s="5">
        <v>6</v>
      </c>
      <c r="B8" s="6">
        <v>6.6</v>
      </c>
      <c r="C8" s="6" t="s">
        <v>29</v>
      </c>
      <c r="D8" s="6" t="s">
        <v>426</v>
      </c>
      <c r="E8" s="7" t="s">
        <v>434</v>
      </c>
      <c r="F8" s="7" t="s">
        <v>435</v>
      </c>
      <c r="G8" s="6">
        <v>10</v>
      </c>
      <c r="H8" s="6"/>
      <c r="I8" s="6" t="s">
        <v>429</v>
      </c>
      <c r="J8" s="6" t="s">
        <v>186</v>
      </c>
      <c r="K8" s="6" t="s">
        <v>430</v>
      </c>
      <c r="L8" s="6" t="s">
        <v>186</v>
      </c>
      <c r="M8" s="6" t="s">
        <v>35</v>
      </c>
    </row>
    <row r="9" ht="30" customHeight="1" spans="1:13">
      <c r="A9" s="5">
        <v>7</v>
      </c>
      <c r="B9" s="8" t="s">
        <v>41</v>
      </c>
      <c r="C9" s="8" t="s">
        <v>42</v>
      </c>
      <c r="D9" s="8" t="s">
        <v>436</v>
      </c>
      <c r="E9" s="8" t="s">
        <v>437</v>
      </c>
      <c r="F9" s="8" t="s">
        <v>438</v>
      </c>
      <c r="G9" s="8">
        <v>2</v>
      </c>
      <c r="H9" s="8"/>
      <c r="I9" s="8" t="s">
        <v>439</v>
      </c>
      <c r="J9" s="8" t="s">
        <v>186</v>
      </c>
      <c r="K9" s="8" t="s">
        <v>440</v>
      </c>
      <c r="L9" s="8" t="s">
        <v>186</v>
      </c>
      <c r="M9" s="8" t="s">
        <v>35</v>
      </c>
    </row>
    <row r="10" ht="30" customHeight="1" spans="1:13">
      <c r="A10" s="5">
        <v>8</v>
      </c>
      <c r="B10" s="9" t="s">
        <v>41</v>
      </c>
      <c r="C10" s="8" t="s">
        <v>42</v>
      </c>
      <c r="D10" s="8" t="s">
        <v>436</v>
      </c>
      <c r="E10" s="8" t="s">
        <v>441</v>
      </c>
      <c r="F10" s="8" t="s">
        <v>442</v>
      </c>
      <c r="G10" s="8">
        <v>3</v>
      </c>
      <c r="H10" s="8"/>
      <c r="I10" s="8" t="s">
        <v>439</v>
      </c>
      <c r="J10" s="8" t="s">
        <v>186</v>
      </c>
      <c r="K10" s="8" t="s">
        <v>443</v>
      </c>
      <c r="L10" s="8" t="s">
        <v>186</v>
      </c>
      <c r="M10" s="8" t="s">
        <v>35</v>
      </c>
    </row>
    <row r="11" ht="30" customHeight="1" spans="1:13">
      <c r="A11" s="5">
        <v>9</v>
      </c>
      <c r="B11" s="8" t="s">
        <v>41</v>
      </c>
      <c r="C11" s="8" t="s">
        <v>42</v>
      </c>
      <c r="D11" s="8" t="s">
        <v>444</v>
      </c>
      <c r="E11" s="8" t="s">
        <v>445</v>
      </c>
      <c r="F11" s="8" t="s">
        <v>445</v>
      </c>
      <c r="G11" s="8" t="s">
        <v>446</v>
      </c>
      <c r="H11" s="8"/>
      <c r="I11" s="8" t="s">
        <v>439</v>
      </c>
      <c r="J11" s="8" t="s">
        <v>186</v>
      </c>
      <c r="K11" s="8" t="s">
        <v>443</v>
      </c>
      <c r="L11" s="8" t="s">
        <v>186</v>
      </c>
      <c r="M11" s="8" t="s">
        <v>35</v>
      </c>
    </row>
    <row r="12" ht="30" customHeight="1" spans="1:13">
      <c r="A12" s="5">
        <v>10</v>
      </c>
      <c r="B12" s="10">
        <v>43257</v>
      </c>
      <c r="C12" s="11" t="s">
        <v>58</v>
      </c>
      <c r="D12" s="11" t="s">
        <v>59</v>
      </c>
      <c r="E12" s="12" t="s">
        <v>447</v>
      </c>
      <c r="F12" s="12" t="s">
        <v>448</v>
      </c>
      <c r="G12" s="13">
        <v>2</v>
      </c>
      <c r="H12" s="12">
        <v>300</v>
      </c>
      <c r="I12" s="12" t="s">
        <v>449</v>
      </c>
      <c r="J12" s="12" t="s">
        <v>186</v>
      </c>
      <c r="K12" s="12" t="s">
        <v>443</v>
      </c>
      <c r="L12" s="6" t="s">
        <v>186</v>
      </c>
      <c r="M12" s="6" t="s">
        <v>20</v>
      </c>
    </row>
    <row r="13" ht="30" customHeight="1" spans="1:13">
      <c r="A13" s="5">
        <v>11</v>
      </c>
      <c r="B13" s="10">
        <v>43257</v>
      </c>
      <c r="C13" s="11" t="s">
        <v>58</v>
      </c>
      <c r="D13" s="11" t="s">
        <v>59</v>
      </c>
      <c r="E13" s="12" t="s">
        <v>450</v>
      </c>
      <c r="F13" s="12" t="s">
        <v>451</v>
      </c>
      <c r="G13" s="13">
        <v>4</v>
      </c>
      <c r="H13" s="12">
        <v>600</v>
      </c>
      <c r="I13" s="12" t="s">
        <v>449</v>
      </c>
      <c r="J13" s="12" t="s">
        <v>186</v>
      </c>
      <c r="K13" s="12" t="s">
        <v>443</v>
      </c>
      <c r="L13" s="6" t="s">
        <v>186</v>
      </c>
      <c r="M13" s="6" t="s">
        <v>20</v>
      </c>
    </row>
    <row r="14" ht="30" customHeight="1" spans="1:13">
      <c r="A14" s="5">
        <v>12</v>
      </c>
      <c r="B14" s="10">
        <v>43257</v>
      </c>
      <c r="C14" s="11" t="s">
        <v>58</v>
      </c>
      <c r="D14" s="11" t="s">
        <v>59</v>
      </c>
      <c r="E14" s="12" t="s">
        <v>452</v>
      </c>
      <c r="F14" s="12" t="s">
        <v>453</v>
      </c>
      <c r="G14" s="13">
        <v>4</v>
      </c>
      <c r="H14" s="12">
        <v>600</v>
      </c>
      <c r="I14" s="12" t="s">
        <v>449</v>
      </c>
      <c r="J14" s="12" t="s">
        <v>186</v>
      </c>
      <c r="K14" s="12" t="s">
        <v>443</v>
      </c>
      <c r="L14" s="6" t="s">
        <v>186</v>
      </c>
      <c r="M14" s="6" t="s">
        <v>20</v>
      </c>
    </row>
    <row r="15" ht="30" customHeight="1" spans="1:13">
      <c r="A15" s="5">
        <v>13</v>
      </c>
      <c r="B15" s="10">
        <v>43257</v>
      </c>
      <c r="C15" s="11" t="s">
        <v>58</v>
      </c>
      <c r="D15" s="11" t="s">
        <v>59</v>
      </c>
      <c r="E15" s="12" t="s">
        <v>454</v>
      </c>
      <c r="F15" s="12" t="s">
        <v>455</v>
      </c>
      <c r="G15" s="13">
        <v>6</v>
      </c>
      <c r="H15" s="12">
        <v>900</v>
      </c>
      <c r="I15" s="12" t="s">
        <v>449</v>
      </c>
      <c r="J15" s="12" t="s">
        <v>186</v>
      </c>
      <c r="K15" s="12" t="s">
        <v>443</v>
      </c>
      <c r="L15" s="6" t="s">
        <v>186</v>
      </c>
      <c r="M15" s="6" t="s">
        <v>20</v>
      </c>
    </row>
    <row r="16" ht="30" customHeight="1" spans="1:13">
      <c r="A16" s="5">
        <v>14</v>
      </c>
      <c r="B16" s="10">
        <v>43257</v>
      </c>
      <c r="C16" s="11" t="s">
        <v>58</v>
      </c>
      <c r="D16" s="11" t="s">
        <v>59</v>
      </c>
      <c r="E16" s="12" t="s">
        <v>454</v>
      </c>
      <c r="F16" s="12" t="s">
        <v>455</v>
      </c>
      <c r="G16" s="13">
        <v>4</v>
      </c>
      <c r="H16" s="12">
        <v>600</v>
      </c>
      <c r="I16" s="12" t="s">
        <v>449</v>
      </c>
      <c r="J16" s="12" t="s">
        <v>186</v>
      </c>
      <c r="K16" s="12" t="s">
        <v>443</v>
      </c>
      <c r="L16" s="6" t="s">
        <v>186</v>
      </c>
      <c r="M16" s="6" t="s">
        <v>20</v>
      </c>
    </row>
    <row r="17" ht="30" customHeight="1" spans="1:13">
      <c r="A17" s="5">
        <v>15</v>
      </c>
      <c r="B17" s="10">
        <v>43257</v>
      </c>
      <c r="C17" s="11" t="s">
        <v>58</v>
      </c>
      <c r="D17" s="11" t="s">
        <v>59</v>
      </c>
      <c r="E17" s="12" t="s">
        <v>456</v>
      </c>
      <c r="F17" s="12" t="s">
        <v>59</v>
      </c>
      <c r="G17" s="13">
        <v>0.5</v>
      </c>
      <c r="H17" s="12">
        <v>75</v>
      </c>
      <c r="I17" s="12" t="s">
        <v>449</v>
      </c>
      <c r="J17" s="12" t="s">
        <v>186</v>
      </c>
      <c r="K17" s="12" t="s">
        <v>443</v>
      </c>
      <c r="L17" s="6" t="s">
        <v>186</v>
      </c>
      <c r="M17" s="6" t="s">
        <v>20</v>
      </c>
    </row>
    <row r="18" ht="30" customHeight="1" spans="1:13">
      <c r="A18" s="5">
        <v>16</v>
      </c>
      <c r="B18" s="10">
        <v>43257</v>
      </c>
      <c r="C18" s="6" t="s">
        <v>58</v>
      </c>
      <c r="D18" s="11" t="s">
        <v>59</v>
      </c>
      <c r="E18" s="12" t="s">
        <v>456</v>
      </c>
      <c r="F18" s="12" t="s">
        <v>453</v>
      </c>
      <c r="G18" s="13">
        <v>2</v>
      </c>
      <c r="H18" s="12">
        <v>300</v>
      </c>
      <c r="I18" s="12" t="s">
        <v>449</v>
      </c>
      <c r="J18" s="12" t="s">
        <v>186</v>
      </c>
      <c r="K18" s="12" t="s">
        <v>443</v>
      </c>
      <c r="L18" s="6" t="s">
        <v>186</v>
      </c>
      <c r="M18" s="6" t="s">
        <v>20</v>
      </c>
    </row>
    <row r="19" ht="30" customHeight="1" spans="1:13">
      <c r="A19" s="5">
        <v>17</v>
      </c>
      <c r="B19" s="10">
        <v>43257</v>
      </c>
      <c r="C19" s="6" t="s">
        <v>58</v>
      </c>
      <c r="D19" s="11" t="s">
        <v>59</v>
      </c>
      <c r="E19" s="12" t="s">
        <v>457</v>
      </c>
      <c r="F19" s="12" t="s">
        <v>458</v>
      </c>
      <c r="G19" s="13">
        <v>4</v>
      </c>
      <c r="H19" s="12">
        <v>600</v>
      </c>
      <c r="I19" s="12" t="s">
        <v>449</v>
      </c>
      <c r="J19" s="12" t="s">
        <v>186</v>
      </c>
      <c r="K19" s="12" t="s">
        <v>440</v>
      </c>
      <c r="L19" s="6" t="s">
        <v>186</v>
      </c>
      <c r="M19" s="6" t="s">
        <v>20</v>
      </c>
    </row>
    <row r="20" ht="30" customHeight="1" spans="1:13">
      <c r="A20" s="5">
        <v>18</v>
      </c>
      <c r="B20" s="10">
        <v>43257</v>
      </c>
      <c r="C20" s="6" t="s">
        <v>58</v>
      </c>
      <c r="D20" s="11" t="s">
        <v>59</v>
      </c>
      <c r="E20" s="12" t="s">
        <v>459</v>
      </c>
      <c r="F20" s="12" t="s">
        <v>460</v>
      </c>
      <c r="G20" s="13">
        <v>6</v>
      </c>
      <c r="H20" s="12">
        <v>900</v>
      </c>
      <c r="I20" s="12" t="s">
        <v>449</v>
      </c>
      <c r="J20" s="12" t="s">
        <v>186</v>
      </c>
      <c r="K20" s="12" t="s">
        <v>461</v>
      </c>
      <c r="L20" s="6" t="s">
        <v>186</v>
      </c>
      <c r="M20" s="6" t="s">
        <v>20</v>
      </c>
    </row>
    <row r="21" ht="30" customHeight="1" spans="1:13">
      <c r="A21" s="5">
        <v>19</v>
      </c>
      <c r="B21" s="10">
        <v>43257</v>
      </c>
      <c r="C21" s="6" t="s">
        <v>58</v>
      </c>
      <c r="D21" s="11" t="s">
        <v>59</v>
      </c>
      <c r="E21" s="12" t="s">
        <v>462</v>
      </c>
      <c r="F21" s="12" t="s">
        <v>448</v>
      </c>
      <c r="G21" s="13">
        <v>6</v>
      </c>
      <c r="H21" s="12">
        <v>900</v>
      </c>
      <c r="I21" s="12" t="s">
        <v>449</v>
      </c>
      <c r="J21" s="12" t="s">
        <v>186</v>
      </c>
      <c r="K21" s="12" t="s">
        <v>461</v>
      </c>
      <c r="L21" s="6" t="s">
        <v>186</v>
      </c>
      <c r="M21" s="6" t="s">
        <v>20</v>
      </c>
    </row>
    <row r="22" ht="30" customHeight="1" spans="1:13">
      <c r="A22" s="5">
        <v>20</v>
      </c>
      <c r="B22" s="14">
        <v>6.6</v>
      </c>
      <c r="C22" s="15" t="s">
        <v>130</v>
      </c>
      <c r="D22" s="5" t="s">
        <v>463</v>
      </c>
      <c r="E22" s="15" t="s">
        <v>464</v>
      </c>
      <c r="F22" s="15" t="s">
        <v>465</v>
      </c>
      <c r="G22" s="15">
        <v>2</v>
      </c>
      <c r="H22" s="15">
        <v>300</v>
      </c>
      <c r="I22" s="15" t="s">
        <v>429</v>
      </c>
      <c r="J22" s="15" t="s">
        <v>186</v>
      </c>
      <c r="K22" s="15" t="s">
        <v>466</v>
      </c>
      <c r="L22" s="8" t="s">
        <v>186</v>
      </c>
      <c r="M22" s="8" t="s">
        <v>20</v>
      </c>
    </row>
    <row r="23" ht="30" customHeight="1" spans="1:13">
      <c r="A23" s="5">
        <v>21</v>
      </c>
      <c r="B23" s="14">
        <v>6.6</v>
      </c>
      <c r="C23" s="15" t="s">
        <v>130</v>
      </c>
      <c r="D23" s="5" t="s">
        <v>463</v>
      </c>
      <c r="E23" s="15" t="s">
        <v>464</v>
      </c>
      <c r="F23" s="15" t="s">
        <v>465</v>
      </c>
      <c r="G23" s="15">
        <v>4</v>
      </c>
      <c r="H23" s="15">
        <v>600</v>
      </c>
      <c r="I23" s="15" t="s">
        <v>429</v>
      </c>
      <c r="J23" s="15" t="s">
        <v>186</v>
      </c>
      <c r="K23" s="15" t="s">
        <v>466</v>
      </c>
      <c r="L23" s="8" t="s">
        <v>186</v>
      </c>
      <c r="M23" s="8" t="s">
        <v>20</v>
      </c>
    </row>
    <row r="24" ht="30" customHeight="1" spans="1:13">
      <c r="A24" s="5">
        <v>22</v>
      </c>
      <c r="B24" s="14">
        <v>6.6</v>
      </c>
      <c r="C24" s="15" t="s">
        <v>130</v>
      </c>
      <c r="D24" s="5" t="s">
        <v>463</v>
      </c>
      <c r="E24" s="15" t="s">
        <v>467</v>
      </c>
      <c r="F24" s="15" t="s">
        <v>468</v>
      </c>
      <c r="G24" s="15">
        <v>4</v>
      </c>
      <c r="H24" s="15">
        <v>600</v>
      </c>
      <c r="I24" s="15" t="s">
        <v>429</v>
      </c>
      <c r="J24" s="15" t="s">
        <v>186</v>
      </c>
      <c r="K24" s="15" t="s">
        <v>443</v>
      </c>
      <c r="L24" s="8" t="s">
        <v>186</v>
      </c>
      <c r="M24" s="8" t="s">
        <v>20</v>
      </c>
    </row>
    <row r="25" ht="30" customHeight="1" spans="1:13">
      <c r="A25" s="5">
        <v>23</v>
      </c>
      <c r="B25" s="14">
        <v>6.6</v>
      </c>
      <c r="C25" s="15" t="s">
        <v>130</v>
      </c>
      <c r="D25" s="5" t="s">
        <v>463</v>
      </c>
      <c r="E25" s="15" t="s">
        <v>469</v>
      </c>
      <c r="F25" s="15" t="s">
        <v>470</v>
      </c>
      <c r="G25" s="15">
        <v>4</v>
      </c>
      <c r="H25" s="15">
        <v>300</v>
      </c>
      <c r="I25" s="15" t="s">
        <v>429</v>
      </c>
      <c r="J25" s="15" t="s">
        <v>186</v>
      </c>
      <c r="K25" s="15" t="s">
        <v>466</v>
      </c>
      <c r="L25" s="8" t="s">
        <v>186</v>
      </c>
      <c r="M25" s="8" t="s">
        <v>20</v>
      </c>
    </row>
    <row r="26" ht="30" customHeight="1" spans="1:13">
      <c r="A26" s="5">
        <v>24</v>
      </c>
      <c r="B26" s="8" t="s">
        <v>41</v>
      </c>
      <c r="C26" s="8" t="s">
        <v>171</v>
      </c>
      <c r="D26" s="8" t="s">
        <v>172</v>
      </c>
      <c r="E26" s="5" t="s">
        <v>471</v>
      </c>
      <c r="F26" s="5" t="s">
        <v>472</v>
      </c>
      <c r="G26" s="14">
        <v>4</v>
      </c>
      <c r="H26" s="14">
        <v>1000</v>
      </c>
      <c r="I26" s="8" t="s">
        <v>449</v>
      </c>
      <c r="J26" s="8" t="s">
        <v>186</v>
      </c>
      <c r="K26" s="8" t="s">
        <v>443</v>
      </c>
      <c r="L26" s="8" t="s">
        <v>473</v>
      </c>
      <c r="M26" s="8" t="s">
        <v>474</v>
      </c>
    </row>
    <row r="27" ht="30" customHeight="1" spans="1:13">
      <c r="A27" s="5">
        <v>25</v>
      </c>
      <c r="B27" s="16" t="s">
        <v>41</v>
      </c>
      <c r="C27" s="8" t="s">
        <v>179</v>
      </c>
      <c r="D27" s="17" t="s">
        <v>180</v>
      </c>
      <c r="E27" s="18" t="s">
        <v>475</v>
      </c>
      <c r="F27" s="18" t="s">
        <v>476</v>
      </c>
      <c r="G27" s="18">
        <v>0.2</v>
      </c>
      <c r="H27" s="18">
        <v>30</v>
      </c>
      <c r="I27" s="15" t="s">
        <v>477</v>
      </c>
      <c r="J27" s="8" t="s">
        <v>186</v>
      </c>
      <c r="K27" s="28" t="s">
        <v>478</v>
      </c>
      <c r="L27" s="16" t="s">
        <v>186</v>
      </c>
      <c r="M27" s="16" t="s">
        <v>20</v>
      </c>
    </row>
    <row r="28" ht="30" customHeight="1" spans="1:13">
      <c r="A28" s="5">
        <v>26</v>
      </c>
      <c r="B28" s="16" t="s">
        <v>41</v>
      </c>
      <c r="C28" s="8" t="s">
        <v>179</v>
      </c>
      <c r="D28" s="17" t="s">
        <v>180</v>
      </c>
      <c r="E28" s="18" t="s">
        <v>479</v>
      </c>
      <c r="F28" s="18" t="s">
        <v>476</v>
      </c>
      <c r="G28" s="18">
        <v>0.5</v>
      </c>
      <c r="H28" s="18">
        <v>75</v>
      </c>
      <c r="I28" s="15" t="s">
        <v>477</v>
      </c>
      <c r="J28" s="8" t="s">
        <v>186</v>
      </c>
      <c r="K28" s="28" t="s">
        <v>478</v>
      </c>
      <c r="L28" s="16" t="s">
        <v>186</v>
      </c>
      <c r="M28" s="16" t="s">
        <v>20</v>
      </c>
    </row>
    <row r="29" ht="30" customHeight="1" spans="1:13">
      <c r="A29" s="5">
        <v>27</v>
      </c>
      <c r="B29" s="6">
        <v>6.6</v>
      </c>
      <c r="C29" s="19" t="s">
        <v>259</v>
      </c>
      <c r="D29" s="19" t="s">
        <v>480</v>
      </c>
      <c r="E29" s="19" t="s">
        <v>481</v>
      </c>
      <c r="F29" s="19" t="s">
        <v>482</v>
      </c>
      <c r="G29" s="19">
        <v>0.2</v>
      </c>
      <c r="H29" s="19">
        <v>54</v>
      </c>
      <c r="I29" s="29" t="s">
        <v>483</v>
      </c>
      <c r="J29" s="6" t="s">
        <v>186</v>
      </c>
      <c r="K29" s="30" t="s">
        <v>478</v>
      </c>
      <c r="L29" s="6" t="s">
        <v>186</v>
      </c>
      <c r="M29" s="6" t="s">
        <v>20</v>
      </c>
    </row>
    <row r="30" ht="30" customHeight="1" spans="1:13">
      <c r="A30" s="5">
        <v>28</v>
      </c>
      <c r="B30" s="6">
        <v>6.6</v>
      </c>
      <c r="C30" s="19" t="s">
        <v>259</v>
      </c>
      <c r="D30" s="19" t="s">
        <v>480</v>
      </c>
      <c r="E30" s="19" t="s">
        <v>484</v>
      </c>
      <c r="F30" s="19" t="s">
        <v>485</v>
      </c>
      <c r="G30" s="19">
        <v>0.2</v>
      </c>
      <c r="H30" s="19">
        <v>54</v>
      </c>
      <c r="I30" s="29" t="s">
        <v>483</v>
      </c>
      <c r="J30" s="6" t="s">
        <v>186</v>
      </c>
      <c r="K30" s="30" t="s">
        <v>478</v>
      </c>
      <c r="L30" s="6" t="s">
        <v>186</v>
      </c>
      <c r="M30" s="6" t="s">
        <v>20</v>
      </c>
    </row>
    <row r="31" ht="30" customHeight="1" spans="1:13">
      <c r="A31" s="5">
        <v>29</v>
      </c>
      <c r="B31" s="6">
        <v>6.6</v>
      </c>
      <c r="C31" s="19" t="s">
        <v>259</v>
      </c>
      <c r="D31" s="19" t="s">
        <v>486</v>
      </c>
      <c r="E31" s="19" t="s">
        <v>487</v>
      </c>
      <c r="F31" s="19" t="s">
        <v>488</v>
      </c>
      <c r="G31" s="19">
        <v>0.4</v>
      </c>
      <c r="H31" s="19">
        <v>108</v>
      </c>
      <c r="I31" s="29" t="s">
        <v>483</v>
      </c>
      <c r="J31" s="6" t="s">
        <v>186</v>
      </c>
      <c r="K31" s="30" t="s">
        <v>478</v>
      </c>
      <c r="L31" s="6" t="s">
        <v>186</v>
      </c>
      <c r="M31" s="6" t="s">
        <v>20</v>
      </c>
    </row>
    <row r="32" ht="30" customHeight="1" spans="1:13">
      <c r="A32" s="5">
        <v>30</v>
      </c>
      <c r="B32" s="6">
        <v>6.6</v>
      </c>
      <c r="C32" s="19" t="s">
        <v>259</v>
      </c>
      <c r="D32" s="19" t="s">
        <v>486</v>
      </c>
      <c r="E32" s="19" t="s">
        <v>489</v>
      </c>
      <c r="F32" s="19" t="s">
        <v>490</v>
      </c>
      <c r="G32" s="19">
        <v>0.2</v>
      </c>
      <c r="H32" s="19">
        <v>54</v>
      </c>
      <c r="I32" s="29" t="s">
        <v>483</v>
      </c>
      <c r="J32" s="6" t="s">
        <v>186</v>
      </c>
      <c r="K32" s="30" t="s">
        <v>478</v>
      </c>
      <c r="L32" s="6" t="s">
        <v>186</v>
      </c>
      <c r="M32" s="6" t="s">
        <v>20</v>
      </c>
    </row>
    <row r="33" ht="30" customHeight="1" spans="1:13">
      <c r="A33" s="5">
        <v>31</v>
      </c>
      <c r="B33" s="6">
        <v>6.6</v>
      </c>
      <c r="C33" s="19" t="s">
        <v>259</v>
      </c>
      <c r="D33" s="19" t="s">
        <v>486</v>
      </c>
      <c r="E33" s="19" t="s">
        <v>491</v>
      </c>
      <c r="F33" s="19" t="s">
        <v>492</v>
      </c>
      <c r="G33" s="19">
        <v>0.3</v>
      </c>
      <c r="H33" s="19">
        <v>81</v>
      </c>
      <c r="I33" s="29" t="s">
        <v>483</v>
      </c>
      <c r="J33" s="6" t="s">
        <v>186</v>
      </c>
      <c r="K33" s="30" t="s">
        <v>478</v>
      </c>
      <c r="L33" s="6" t="s">
        <v>186</v>
      </c>
      <c r="M33" s="6" t="s">
        <v>20</v>
      </c>
    </row>
    <row r="34" spans="1:13">
      <c r="A34" s="20"/>
      <c r="B34" s="20"/>
      <c r="C34" s="21"/>
      <c r="D34" s="21"/>
      <c r="E34" s="22"/>
      <c r="F34" s="22"/>
      <c r="G34" s="23"/>
      <c r="H34" s="22"/>
      <c r="I34" s="22"/>
      <c r="J34" s="25"/>
      <c r="K34" s="22"/>
      <c r="L34" s="21"/>
      <c r="M34" s="21"/>
    </row>
    <row r="35" spans="1:13">
      <c r="A35" s="20"/>
      <c r="B35" s="20"/>
      <c r="C35" s="21"/>
      <c r="D35" s="21"/>
      <c r="E35" s="22"/>
      <c r="F35" s="22"/>
      <c r="G35" s="23"/>
      <c r="H35" s="22"/>
      <c r="I35" s="22"/>
      <c r="J35" s="25"/>
      <c r="K35" s="22"/>
      <c r="L35" s="21"/>
      <c r="M35" s="21"/>
    </row>
    <row r="36" spans="1:13">
      <c r="A36" s="20"/>
      <c r="B36" s="20"/>
      <c r="C36" s="21"/>
      <c r="D36" s="21"/>
      <c r="E36" s="22"/>
      <c r="F36" s="22"/>
      <c r="G36" s="23"/>
      <c r="H36" s="22"/>
      <c r="I36" s="22"/>
      <c r="J36" s="25"/>
      <c r="K36" s="22"/>
      <c r="L36" s="21"/>
      <c r="M36" s="21"/>
    </row>
    <row r="37" spans="1:13">
      <c r="A37" s="20"/>
      <c r="B37" s="20"/>
      <c r="C37" s="21"/>
      <c r="D37" s="21"/>
      <c r="E37" s="22"/>
      <c r="F37" s="22"/>
      <c r="G37" s="23"/>
      <c r="H37" s="22"/>
      <c r="I37" s="22"/>
      <c r="J37" s="25"/>
      <c r="K37" s="22"/>
      <c r="L37" s="21"/>
      <c r="M37" s="21"/>
    </row>
    <row r="38" spans="1:13">
      <c r="A38" s="20"/>
      <c r="B38" s="20"/>
      <c r="C38" s="21"/>
      <c r="D38" s="21"/>
      <c r="E38" s="22"/>
      <c r="F38" s="22"/>
      <c r="G38" s="23"/>
      <c r="H38" s="22"/>
      <c r="I38" s="22"/>
      <c r="J38" s="25"/>
      <c r="K38" s="22"/>
      <c r="L38" s="21"/>
      <c r="M38" s="21"/>
    </row>
    <row r="39" spans="1:13">
      <c r="A39" s="20"/>
      <c r="B39" s="20"/>
      <c r="C39" s="21"/>
      <c r="D39" s="21"/>
      <c r="E39" s="22"/>
      <c r="F39" s="22"/>
      <c r="G39" s="23"/>
      <c r="H39" s="22"/>
      <c r="I39" s="22"/>
      <c r="J39" s="25"/>
      <c r="K39" s="22"/>
      <c r="L39" s="21"/>
      <c r="M39" s="21"/>
    </row>
    <row r="40" spans="1:13">
      <c r="A40" s="20"/>
      <c r="B40" s="20"/>
      <c r="C40" s="21"/>
      <c r="D40" s="21"/>
      <c r="E40" s="22"/>
      <c r="F40" s="22"/>
      <c r="G40" s="23"/>
      <c r="H40" s="22"/>
      <c r="I40" s="22"/>
      <c r="J40" s="25"/>
      <c r="K40" s="22"/>
      <c r="L40" s="21"/>
      <c r="M40" s="21"/>
    </row>
    <row r="41" spans="1:13">
      <c r="A41" s="20"/>
      <c r="B41" s="20"/>
      <c r="C41" s="21"/>
      <c r="D41" s="21"/>
      <c r="E41" s="22"/>
      <c r="F41" s="22"/>
      <c r="G41" s="23"/>
      <c r="H41" s="22"/>
      <c r="I41" s="22"/>
      <c r="J41" s="25"/>
      <c r="K41" s="22"/>
      <c r="L41" s="21"/>
      <c r="M41" s="21"/>
    </row>
    <row r="42" spans="1:13">
      <c r="A42" s="20"/>
      <c r="B42" s="20"/>
      <c r="C42" s="21"/>
      <c r="D42" s="21"/>
      <c r="E42" s="22"/>
      <c r="F42" s="22"/>
      <c r="G42" s="23"/>
      <c r="H42" s="22"/>
      <c r="I42" s="22"/>
      <c r="J42" s="25"/>
      <c r="K42" s="22"/>
      <c r="L42" s="21"/>
      <c r="M42" s="21"/>
    </row>
    <row r="43" spans="1:13">
      <c r="A43" s="20"/>
      <c r="B43" s="20"/>
      <c r="C43" s="21"/>
      <c r="D43" s="21"/>
      <c r="E43" s="22"/>
      <c r="F43" s="22"/>
      <c r="G43" s="23"/>
      <c r="H43" s="22"/>
      <c r="I43" s="22"/>
      <c r="J43" s="25"/>
      <c r="K43" s="22"/>
      <c r="L43" s="21"/>
      <c r="M43" s="21"/>
    </row>
    <row r="44" spans="1:13">
      <c r="A44" s="20"/>
      <c r="B44" s="20"/>
      <c r="C44" s="21"/>
      <c r="D44" s="21"/>
      <c r="E44" s="22"/>
      <c r="F44" s="22"/>
      <c r="G44" s="23"/>
      <c r="H44" s="22"/>
      <c r="I44" s="22"/>
      <c r="J44" s="25"/>
      <c r="K44" s="22"/>
      <c r="L44" s="21"/>
      <c r="M44" s="21"/>
    </row>
    <row r="45" spans="1:13">
      <c r="A45" s="20"/>
      <c r="B45" s="20"/>
      <c r="C45" s="20"/>
      <c r="D45" s="20"/>
      <c r="E45" s="20"/>
      <c r="F45" s="20"/>
      <c r="G45" s="20"/>
      <c r="H45" s="24"/>
      <c r="I45" s="20"/>
      <c r="J45" s="20"/>
      <c r="K45" s="20"/>
      <c r="L45" s="20"/>
      <c r="M45" s="20"/>
    </row>
    <row r="46" spans="1:13">
      <c r="A46" s="20"/>
      <c r="B46" s="20"/>
      <c r="C46" s="20"/>
      <c r="D46" s="20"/>
      <c r="E46" s="20"/>
      <c r="F46" s="20"/>
      <c r="G46" s="20"/>
      <c r="H46" s="24"/>
      <c r="I46" s="20"/>
      <c r="J46" s="20"/>
      <c r="K46" s="20"/>
      <c r="L46" s="20"/>
      <c r="M46" s="20"/>
    </row>
    <row r="47" spans="1:1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>
      <c r="A49" s="20"/>
      <c r="B49" s="20"/>
      <c r="C49" s="25"/>
      <c r="D49" s="25"/>
      <c r="E49" s="26"/>
      <c r="F49" s="26"/>
      <c r="G49" s="25"/>
      <c r="H49" s="25"/>
      <c r="I49" s="25"/>
      <c r="J49" s="25"/>
      <c r="K49" s="25"/>
      <c r="L49" s="25"/>
      <c r="M49" s="25"/>
    </row>
    <row r="50" spans="1:13">
      <c r="A50" s="20"/>
      <c r="B50" s="20"/>
      <c r="C50" s="25"/>
      <c r="D50" s="25"/>
      <c r="E50" s="26"/>
      <c r="F50" s="26"/>
      <c r="G50" s="25"/>
      <c r="H50" s="25"/>
      <c r="I50" s="25"/>
      <c r="J50" s="25"/>
      <c r="K50" s="25"/>
      <c r="L50" s="25"/>
      <c r="M50" s="25"/>
    </row>
    <row r="51" spans="1:13">
      <c r="A51" s="20"/>
      <c r="B51" s="20"/>
      <c r="C51" s="25"/>
      <c r="D51" s="25"/>
      <c r="E51" s="26"/>
      <c r="F51" s="26"/>
      <c r="G51" s="25"/>
      <c r="H51" s="25"/>
      <c r="I51" s="25"/>
      <c r="J51" s="25"/>
      <c r="K51" s="25"/>
      <c r="L51" s="25"/>
      <c r="M51" s="25"/>
    </row>
    <row r="52" spans="1:13">
      <c r="A52" s="20"/>
      <c r="B52" s="20"/>
      <c r="C52" s="25"/>
      <c r="D52" s="25"/>
      <c r="E52" s="26"/>
      <c r="F52" s="26"/>
      <c r="G52" s="25"/>
      <c r="H52" s="25"/>
      <c r="I52" s="25"/>
      <c r="J52" s="25"/>
      <c r="K52" s="25"/>
      <c r="L52" s="25"/>
      <c r="M52" s="25"/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2018-06-07T01:39:00Z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