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<sst xmlns="http://schemas.openxmlformats.org/spreadsheetml/2006/main" count="566">
  <si>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</si>
  <si>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</si>
  <si>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</si>
  <si>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</si>
  <si>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</si>
  <si>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</si>
  <si>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</si>
  <si>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</si>
  <si>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</si>
  <si>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</si>
  <si>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</si>
  <si>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</si>
  <si>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</si>
  <si>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</si>
  <si>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2018.6.20</t>
  </si>
  <si>
    <t xml:space="preserve">    唐县</t>
  </si>
  <si>
    <t>罗庄镇</t>
  </si>
  <si>
    <t>、</t>
  </si>
  <si>
    <t>崔军苗油漆摊点</t>
  </si>
  <si>
    <t>北伏城村</t>
  </si>
  <si>
    <t>油漆加工</t>
  </si>
  <si>
    <t>否</t>
  </si>
  <si>
    <t>淘汰关闭</t>
  </si>
  <si>
    <t>是</t>
  </si>
  <si>
    <t>唐县</t>
  </si>
  <si>
    <t>韩凤茹油漆摊点</t>
  </si>
  <si>
    <t>安国</t>
  </si>
  <si>
    <t>药都街道办事处</t>
  </si>
  <si>
    <t>无</t>
  </si>
  <si>
    <t>何小军</t>
  </si>
  <si>
    <t>北各堡村</t>
  </si>
  <si>
    <t>车床</t>
  </si>
  <si>
    <t>关停取缔</t>
  </si>
  <si>
    <t>博野县</t>
  </si>
  <si>
    <t>南小王乡</t>
  </si>
  <si>
    <t>正泰橡胶制品厂</t>
  </si>
  <si>
    <t>东王各庄</t>
  </si>
  <si>
    <t>橡胶</t>
  </si>
  <si>
    <t>广泰橡胶制品厂</t>
  </si>
  <si>
    <t>广源橡胶制品厂</t>
  </si>
  <si>
    <t>鑫达橡胶制品厂</t>
  </si>
  <si>
    <t>西王各庄</t>
  </si>
  <si>
    <t>竞秀区</t>
  </si>
  <si>
    <t>富昌乡</t>
  </si>
  <si>
    <t>92130602MA08P49GXK</t>
  </si>
  <si>
    <t>保定市竞秀区绿威纸制品加工厂（原德原纸制品厂）</t>
  </si>
  <si>
    <t>建国路泽园工业区5号</t>
  </si>
  <si>
    <t>瓦楞纸加工</t>
  </si>
  <si>
    <t>升级改造</t>
  </si>
  <si>
    <t>91130602735612147C</t>
  </si>
  <si>
    <t>保定市方正机械厂</t>
  </si>
  <si>
    <t>建国路地道桥西甲1号</t>
  </si>
  <si>
    <t>产品制造</t>
  </si>
  <si>
    <t>91130602667723741L</t>
  </si>
  <si>
    <t>保定市庆泰成套电气设备有限公司</t>
  </si>
  <si>
    <t>建国路大祝泽厂房</t>
  </si>
  <si>
    <t>保定市竞秀区华兴印刷厂</t>
  </si>
  <si>
    <t>大祝泽村西</t>
  </si>
  <si>
    <t>印刷</t>
  </si>
  <si>
    <t>保定市恒润电器设备有限公司</t>
  </si>
  <si>
    <t>富昌工业区</t>
  </si>
  <si>
    <t>机加工</t>
  </si>
  <si>
    <t>颉庄乡</t>
  </si>
  <si>
    <t>91130602MA08QRDL4K</t>
  </si>
  <si>
    <t>常留香食品有限公司（悠然喜乐）</t>
  </si>
  <si>
    <t>小车村</t>
  </si>
  <si>
    <t>911306027589248214</t>
  </si>
  <si>
    <t>誉精诚汽修厂</t>
  </si>
  <si>
    <t>盛兴西路-22号</t>
  </si>
  <si>
    <t xml:space="preserve">否
</t>
  </si>
  <si>
    <t>92130602MA095GBX63</t>
  </si>
  <si>
    <t>平行线汽车维修服务有限公司</t>
  </si>
  <si>
    <t>崔闸村</t>
  </si>
  <si>
    <t>130602600121718</t>
  </si>
  <si>
    <t>京大汽修厂</t>
  </si>
  <si>
    <t>盛兴西路1305号</t>
  </si>
  <si>
    <t>91130602MA092BWE4M</t>
  </si>
  <si>
    <t>保定清泉洗涤服务有限公司</t>
  </si>
  <si>
    <t>康庄村</t>
  </si>
  <si>
    <t>保定清泉洗涤服务有限公司东院</t>
  </si>
  <si>
    <t>涞源县</t>
  </si>
  <si>
    <t>白石山镇</t>
  </si>
  <si>
    <t>涞源县建桥铁选厂</t>
  </si>
  <si>
    <t>菜村岗村</t>
  </si>
  <si>
    <t>114.67224</t>
  </si>
  <si>
    <t>39.294851</t>
  </si>
  <si>
    <t>其它</t>
  </si>
  <si>
    <t>涞源县宝泽峰矿业有限公司坤奥分公司</t>
  </si>
  <si>
    <t>寨子村</t>
  </si>
  <si>
    <t>114.686094</t>
  </si>
  <si>
    <t>39.30401</t>
  </si>
  <si>
    <t>白沟新城</t>
  </si>
  <si>
    <t>白沟镇</t>
  </si>
  <si>
    <t>旭兴注塑厂</t>
  </si>
  <si>
    <t>津保路大高村段</t>
  </si>
  <si>
    <t>注塑</t>
  </si>
  <si>
    <t xml:space="preserve">是
</t>
  </si>
  <si>
    <t>搬迁入园</t>
  </si>
  <si>
    <t>鹏涛箱包配件</t>
  </si>
  <si>
    <t>许国栋注塑厂</t>
  </si>
  <si>
    <t>王克彪注塑</t>
  </si>
  <si>
    <t>大高村</t>
  </si>
  <si>
    <t>博峰注塑厂</t>
  </si>
  <si>
    <t>曲阳县</t>
  </si>
  <si>
    <t>产德乡</t>
  </si>
  <si>
    <t>王力军沙场</t>
  </si>
  <si>
    <t>产德村村东路北</t>
  </si>
  <si>
    <t>114.600443</t>
  </si>
  <si>
    <t>38.645027</t>
  </si>
  <si>
    <t>沙场</t>
  </si>
  <si>
    <t>关停取缔类</t>
  </si>
  <si>
    <t>东石旧氯化锌厂</t>
  </si>
  <si>
    <t>东石旧村东</t>
  </si>
  <si>
    <t>114.524531</t>
  </si>
  <si>
    <t>38.676716</t>
  </si>
  <si>
    <t>化工</t>
  </si>
  <si>
    <t>胡家咀铸铁厂</t>
  </si>
  <si>
    <t>胡家咀村东路南</t>
  </si>
  <si>
    <t>114.560859</t>
  </si>
  <si>
    <t>38.647143</t>
  </si>
  <si>
    <t>铸造</t>
  </si>
  <si>
    <t>路庄子乡</t>
  </si>
  <si>
    <t>张民雕刻</t>
  </si>
  <si>
    <t>赵家庄村</t>
  </si>
  <si>
    <t>张亚伟雕刻</t>
  </si>
  <si>
    <t>易长虹雕刻</t>
  </si>
  <si>
    <t>114.6934</t>
  </si>
  <si>
    <t>38.5614</t>
  </si>
  <si>
    <t>雕刻石材</t>
  </si>
  <si>
    <t>范伟峰雕刻</t>
  </si>
  <si>
    <t>114.6924</t>
  </si>
  <si>
    <t>38.5629</t>
  </si>
  <si>
    <t>张宝龙雕刻</t>
  </si>
  <si>
    <t>114.6933</t>
  </si>
  <si>
    <t>38.5608</t>
  </si>
  <si>
    <t>龙腾雕塑</t>
  </si>
  <si>
    <t>石门雕刻</t>
  </si>
  <si>
    <t>佳艺石材雕刻厂</t>
  </si>
  <si>
    <t>唐建军雕刻</t>
  </si>
  <si>
    <t>马羊村</t>
  </si>
  <si>
    <t>114.693782</t>
  </si>
  <si>
    <t>38.576337</t>
  </si>
  <si>
    <t>张新功雕刻</t>
  </si>
  <si>
    <t>114.69274</t>
  </si>
  <si>
    <t>38.587423</t>
  </si>
  <si>
    <t>马占庄雕刻</t>
  </si>
  <si>
    <t>38.576342</t>
  </si>
  <si>
    <t>陈鹏雕刻厂</t>
  </si>
  <si>
    <t>安羊村</t>
  </si>
  <si>
    <t>114.699912</t>
  </si>
  <si>
    <t>38.596318</t>
  </si>
  <si>
    <t>郑硕磊雕刻</t>
  </si>
  <si>
    <t>114.699863</t>
  </si>
  <si>
    <t>38.596183</t>
  </si>
  <si>
    <t>博艺雕塑</t>
  </si>
  <si>
    <t>114.696335</t>
  </si>
  <si>
    <t>38.594937</t>
  </si>
  <si>
    <t>赫祥雕塑</t>
  </si>
  <si>
    <t>114.696792</t>
  </si>
  <si>
    <t>38.596765</t>
  </si>
  <si>
    <t>靳谦泥塑</t>
  </si>
  <si>
    <t>路庄子村</t>
  </si>
  <si>
    <t>114.667970</t>
  </si>
  <si>
    <t>38.600491</t>
  </si>
  <si>
    <t>泥塑</t>
  </si>
  <si>
    <t>路爱伟石粉厂</t>
  </si>
  <si>
    <t>114.669653</t>
  </si>
  <si>
    <t>38.603878</t>
  </si>
  <si>
    <t>石粉</t>
  </si>
  <si>
    <t>曲阳县静山石材雕刻有限公司</t>
  </si>
  <si>
    <t>曲阳县会成免烧砖厂</t>
  </si>
  <si>
    <t>114.671636</t>
  </si>
  <si>
    <t>38.606157</t>
  </si>
  <si>
    <t>水泥砖加工</t>
  </si>
  <si>
    <t>帝铭园林雕塑</t>
  </si>
  <si>
    <t>王羊村</t>
  </si>
  <si>
    <t>114.682265</t>
  </si>
  <si>
    <t>38.586980</t>
  </si>
  <si>
    <t>张三造雕刻厂</t>
  </si>
  <si>
    <t>赵羊村</t>
  </si>
  <si>
    <t>114.703513</t>
  </si>
  <si>
    <t>38.580552</t>
  </si>
  <si>
    <t>孙庆党搅拌站</t>
  </si>
  <si>
    <t>114.694519</t>
  </si>
  <si>
    <t>38.589768</t>
  </si>
  <si>
    <t>杨秀民沙厂</t>
  </si>
  <si>
    <t>杨庄子</t>
  </si>
  <si>
    <t>114.674736</t>
  </si>
  <si>
    <t>38.607356</t>
  </si>
  <si>
    <t>沙厂</t>
  </si>
  <si>
    <t>彭要飞石板加工厂</t>
  </si>
  <si>
    <t>涧北村</t>
  </si>
  <si>
    <t>114.657506</t>
  </si>
  <si>
    <t>38.6310743</t>
  </si>
  <si>
    <t>郝春亮水泥砖厂</t>
  </si>
  <si>
    <t>114.664051</t>
  </si>
  <si>
    <t>38.629923</t>
  </si>
  <si>
    <t>润瀚雕塑</t>
  </si>
  <si>
    <t>114.696465</t>
  </si>
  <si>
    <t>38.594437</t>
  </si>
  <si>
    <t>金豪雕塑</t>
  </si>
  <si>
    <t>114.696588</t>
  </si>
  <si>
    <t>38.595298</t>
  </si>
  <si>
    <t>浩翔雕塑</t>
  </si>
  <si>
    <t>114.695925</t>
  </si>
  <si>
    <t>38.592002</t>
  </si>
  <si>
    <t>二伟石材</t>
  </si>
  <si>
    <t>114.692097</t>
  </si>
  <si>
    <t>38.587103</t>
  </si>
  <si>
    <t>王凯亮雕塑</t>
  </si>
  <si>
    <t>114.692805</t>
  </si>
  <si>
    <t>35.587920</t>
  </si>
  <si>
    <t>红兆祥石木雕刻厂</t>
  </si>
  <si>
    <t>114.693368</t>
  </si>
  <si>
    <t>38.589268</t>
  </si>
  <si>
    <t>峰浩雕刻厂</t>
  </si>
  <si>
    <t>杨现周雕刻厂</t>
  </si>
  <si>
    <t>权旺石材雕刻厂</t>
  </si>
  <si>
    <t>曲阳县雍鑫雕刻厂</t>
  </si>
  <si>
    <t>陈红帅雕刻厂</t>
  </si>
  <si>
    <t>114.691457</t>
  </si>
  <si>
    <t>38.565580</t>
  </si>
  <si>
    <t>和泰雕刻有限公司</t>
  </si>
  <si>
    <t>宏宇雕刻石材厂</t>
  </si>
  <si>
    <t>114.692880</t>
  </si>
  <si>
    <t>马飞虎雕刻</t>
  </si>
  <si>
    <t>114.69273</t>
  </si>
  <si>
    <t>38.587412</t>
  </si>
  <si>
    <t>马爱红石材加工</t>
  </si>
  <si>
    <t>114.693950</t>
  </si>
  <si>
    <t>38.574235</t>
  </si>
  <si>
    <t>董保锁雕刻</t>
  </si>
  <si>
    <t>114.693442</t>
  </si>
  <si>
    <t>38.577040</t>
  </si>
  <si>
    <t>张耀斌雕刻</t>
  </si>
  <si>
    <t>114.693813</t>
  </si>
  <si>
    <t>38.576257</t>
  </si>
  <si>
    <t>马玉强雕刻</t>
  </si>
  <si>
    <t>114.693537</t>
  </si>
  <si>
    <t>38.578355</t>
  </si>
  <si>
    <t>刘兴峰雕刻</t>
  </si>
  <si>
    <t>114.693485</t>
  </si>
  <si>
    <t>38.577893</t>
  </si>
  <si>
    <t>老二玻璃钢厂</t>
  </si>
  <si>
    <t>114.698987</t>
  </si>
  <si>
    <t>38.592232</t>
  </si>
  <si>
    <t>安少宁石材加工</t>
  </si>
  <si>
    <t>114.699952</t>
  </si>
  <si>
    <t>38.595930</t>
  </si>
  <si>
    <t>安五贤雕刻厂</t>
  </si>
  <si>
    <t>114.696370</t>
  </si>
  <si>
    <t>38.596117</t>
  </si>
  <si>
    <t>英雕石板</t>
  </si>
  <si>
    <t>114.699630</t>
  </si>
  <si>
    <t>38.596267</t>
  </si>
  <si>
    <t>杨伟石材加工</t>
  </si>
  <si>
    <t>114.698418</t>
  </si>
  <si>
    <t>38.595677</t>
  </si>
  <si>
    <t>郑小广石材加工</t>
  </si>
  <si>
    <t>114.698453</t>
  </si>
  <si>
    <t>38.596037</t>
  </si>
  <si>
    <t>郑和新雕刻厂</t>
  </si>
  <si>
    <t>114.098085</t>
  </si>
  <si>
    <t>38.595860</t>
  </si>
  <si>
    <t>郑立辉石材加工</t>
  </si>
  <si>
    <t>114.693970</t>
  </si>
  <si>
    <t>38.589885</t>
  </si>
  <si>
    <t>铭博雕塑</t>
  </si>
  <si>
    <t>114.694002</t>
  </si>
  <si>
    <t>38.590185</t>
  </si>
  <si>
    <t>宏盛园林雕塑</t>
  </si>
  <si>
    <t>114.694057</t>
  </si>
  <si>
    <t>38.590438</t>
  </si>
  <si>
    <t>铭宇园林雕塑</t>
  </si>
  <si>
    <t>114.692012</t>
  </si>
  <si>
    <t>38.589133</t>
  </si>
  <si>
    <t>奇颜不锈钢雕塑</t>
  </si>
  <si>
    <t>114.695897</t>
  </si>
  <si>
    <t>38.593343</t>
  </si>
  <si>
    <t>6.20</t>
  </si>
  <si>
    <t>高碑店</t>
  </si>
  <si>
    <t>北城办事处</t>
  </si>
  <si>
    <t>高碑店市喜迎朋铸造厂</t>
  </si>
  <si>
    <t>方家务村</t>
  </si>
  <si>
    <t>整治改造</t>
  </si>
  <si>
    <t>高碑店市旭丰机械铸造厂</t>
  </si>
  <si>
    <t xml:space="preserve">39.342760
</t>
  </si>
  <si>
    <t>东盛办事处</t>
  </si>
  <si>
    <t>高碑店市盘驰机电设备厂</t>
  </si>
  <si>
    <t>高碑店市柳家屯村北</t>
  </si>
  <si>
    <t>机械加工</t>
  </si>
  <si>
    <t>方官镇</t>
  </si>
  <si>
    <t>河北烁坤铸造有限公司</t>
  </si>
  <si>
    <t>方官工业区</t>
  </si>
  <si>
    <t>高碑店市八方达铸造有限公司</t>
  </si>
  <si>
    <t>石达营村</t>
  </si>
  <si>
    <t>河北弘茂顺隆金属铸造有限公司</t>
  </si>
  <si>
    <t>方官工业区5号</t>
  </si>
  <si>
    <t>蠡县</t>
  </si>
  <si>
    <t>林堡乡</t>
  </si>
  <si>
    <t>梳棉厂</t>
  </si>
  <si>
    <t>王辛庄</t>
  </si>
  <si>
    <t>纺织</t>
  </si>
  <si>
    <t>蒙驼棉厂</t>
  </si>
  <si>
    <t>西营村</t>
  </si>
  <si>
    <t>115.555132</t>
  </si>
  <si>
    <t>38.568121</t>
  </si>
  <si>
    <t>制棉</t>
  </si>
  <si>
    <t>东营村</t>
  </si>
  <si>
    <t>115.569440</t>
  </si>
  <si>
    <t>38.574464</t>
  </si>
  <si>
    <t>115.560122</t>
  </si>
  <si>
    <t>38.573654</t>
  </si>
  <si>
    <t>115.569923</t>
  </si>
  <si>
    <t>38.570517</t>
  </si>
  <si>
    <t>梳绒厂</t>
  </si>
  <si>
    <t>南沙口</t>
  </si>
  <si>
    <t>梳绒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</si>
  <si>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</si>
  <si>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</si>
  <si>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</si>
  <si>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</si>
  <si>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</si>
  <si>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</si>
  <si>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</si>
  <si>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</si>
  <si>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</si>
  <si>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</si>
  <si>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</si>
  <si>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</si>
  <si>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</si>
  <si>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</si>
  <si>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</si>
  <si>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联盟办</t>
  </si>
  <si>
    <t>昱昇印刷厂</t>
  </si>
  <si>
    <t>翔云街1号</t>
  </si>
  <si>
    <t>取缔搬迁</t>
  </si>
  <si>
    <t>长城金属</t>
  </si>
  <si>
    <t>配件加工</t>
  </si>
  <si>
    <t>顺平县</t>
  </si>
  <si>
    <t>高于铺镇</t>
  </si>
  <si>
    <t>华璞塑料厂</t>
  </si>
  <si>
    <t>王各庄</t>
  </si>
  <si>
    <t>塑料加工</t>
  </si>
  <si>
    <t>完成</t>
  </si>
  <si>
    <t>奥诺金塑料有限公司</t>
  </si>
  <si>
    <t>莲池电缆</t>
  </si>
  <si>
    <t>设备制造</t>
  </si>
  <si>
    <t>德起塑料有限公司</t>
  </si>
  <si>
    <t>东亭乡</t>
  </si>
  <si>
    <t>韵芽木材有限公司</t>
  </si>
  <si>
    <t>建材</t>
  </si>
  <si>
    <t>望都县</t>
  </si>
  <si>
    <t>黑堡乡</t>
  </si>
  <si>
    <t>沙石料场</t>
  </si>
  <si>
    <t>固现村</t>
  </si>
  <si>
    <t>115.1.57</t>
  </si>
  <si>
    <t>38.40.3</t>
  </si>
  <si>
    <t>鼎力水泥砖</t>
  </si>
  <si>
    <t>38.43.56</t>
  </si>
  <si>
    <t>华谊水泥砖厂</t>
  </si>
  <si>
    <t>115.1.56</t>
  </si>
  <si>
    <t>38.43.55</t>
  </si>
  <si>
    <t>易县</t>
  </si>
  <si>
    <t>西山北</t>
  </si>
  <si>
    <t>赵文卷</t>
  </si>
  <si>
    <t>西山北村</t>
  </si>
  <si>
    <t>石板</t>
  </si>
  <si>
    <t>杨天宇</t>
  </si>
  <si>
    <t>远台村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</si>
  <si>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</si>
  <si>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</si>
  <si>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</si>
  <si>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</si>
  <si>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</si>
  <si>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</si>
  <si>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</si>
  <si>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7-S001-HB</t>
  </si>
  <si>
    <t>安国市</t>
  </si>
  <si>
    <t>保定市安国SO32（西佛落镇安望街路西小营村）</t>
  </si>
  <si>
    <t>安国市小营面粉厂</t>
  </si>
  <si>
    <t>“散乱污”名单外企业未生产。1.无环保手续，无工商执照；2.打料车间未安装粉尘收集处理设施，加工粉尘通过两根排气管道向外直排。</t>
  </si>
  <si>
    <t>小店镇</t>
  </si>
  <si>
    <t>小店镇晟红油漆厂</t>
  </si>
  <si>
    <t>1，大量油漆桶、化工原料随意堆放，气味难闻。2，无环评手续。</t>
  </si>
  <si>
    <t>博野镇</t>
  </si>
  <si>
    <t>博野县北刘陀村李博微（小铁件）作坊</t>
  </si>
  <si>
    <t>现场检查时，该企业未生产，存在以下问题：露天进行喷漆作业。</t>
  </si>
  <si>
    <t>10-D143-HB</t>
  </si>
  <si>
    <t>白石山镇菜村岗村</t>
  </si>
  <si>
    <t>清单内淘汰类散乱污企业，当地报已完成。经现场检查，该单位无生产，已断水断电，料仓、传送带设备未清除。</t>
  </si>
  <si>
    <t>12-D119-HB</t>
  </si>
  <si>
    <t>白石山镇寨子村</t>
  </si>
  <si>
    <t>清单内淘汰类“散乱污”企业，已断电，部分原料及产品未清理，清理部分设备</t>
  </si>
  <si>
    <t>工业园区</t>
  </si>
  <si>
    <t>高碑店市奇利工业有限责任公司</t>
  </si>
  <si>
    <t>1、该企业正在生产。2、胶粘剂车间反应釜未配套建设废气收集治理设施，有机废气直排。3、抽真空废气直排。4、压胶车间工人正在进行压胶，未配套废气治理设施，车间气味刺鼻。5、配料处未配套粉尘收集处理设施，粉尘污染严重。</t>
  </si>
  <si>
    <t>总第十九批</t>
  </si>
  <si>
    <t>高碑店市</t>
  </si>
  <si>
    <t>高碑店市高一村韩刘园亿松路北300米</t>
  </si>
  <si>
    <t>益友工业有限责任公司</t>
  </si>
  <si>
    <t>原料上料口未安装集尘设施</t>
  </si>
  <si>
    <t>高碑店市东马营镇后孟村十里铺大桥南200米</t>
  </si>
  <si>
    <t>河北首信商砼混凝土有限公司</t>
  </si>
  <si>
    <t>三防设施不全</t>
  </si>
  <si>
    <t>总第三十五批</t>
  </si>
  <si>
    <t>高碑店市北环东路</t>
  </si>
  <si>
    <t>高碑店白象食品有限公司</t>
  </si>
  <si>
    <t>煤灰堆放无三防措施</t>
  </si>
  <si>
    <t xml:space="preserve">     高碑店市团结路818号</t>
  </si>
  <si>
    <t>河北强凌防水材料开发有限公司</t>
  </si>
  <si>
    <t>1、浸油工段未密闭。 2、石粉罐未完全密闭。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</si>
  <si>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</si>
  <si>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</si>
  <si>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</si>
  <si>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</si>
  <si>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三批76号</t>
  </si>
  <si>
    <t>西马池村</t>
  </si>
  <si>
    <t>木制品厂</t>
  </si>
  <si>
    <t>莲池南大街西马池村有一加工厂，保定市南市区天业木制品厂，保定市天驰商贸有限公司，不定时的喷漆，气味十分影响居民身体健康，让人不能呼吸。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</si>
  <si>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</si>
  <si>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</si>
  <si>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</si>
  <si>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</si>
  <si>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</si>
  <si>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</si>
  <si>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</si>
  <si>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</si>
  <si>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</si>
  <si>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</si>
  <si>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</si>
  <si>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</si>
  <si>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</si>
  <si>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</si>
  <si>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</si>
  <si>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</si>
  <si>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</si>
  <si>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</si>
  <si>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</si>
  <si>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</si>
  <si>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总第一百零四批</t>
  </si>
  <si>
    <t>扬尘无组织排放。生产混凝土商品浆所使用的砂土原料露天堆放在生产场地内，未密闭。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</si>
  <si>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</si>
  <si>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</si>
  <si>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</si>
  <si>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</si>
  <si>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</si>
  <si>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</si>
  <si>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</si>
  <si>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总第十六批</t>
  </si>
  <si>
    <t>韩庄乡东良村</t>
  </si>
  <si>
    <t>莲池区百楼乡谭庄村无名搅拌站</t>
  </si>
  <si>
    <t>物料堆场“三防”措施不完善</t>
  </si>
  <si>
    <t>韩庄乡田西良村</t>
  </si>
  <si>
    <t>保定昊昌混凝土搅拌有限公司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</si>
  <si>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</si>
  <si>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</si>
  <si>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</si>
  <si>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</si>
  <si>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</si>
  <si>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</si>
  <si>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</si>
  <si>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</si>
  <si>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</si>
  <si>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</si>
  <si>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</si>
  <si>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</si>
  <si>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</si>
  <si>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</si>
  <si>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</si>
  <si>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</si>
  <si>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保定市莲池区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</si>
  <si>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</si>
  <si>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</si>
  <si>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</si>
  <si>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10-D413-HB</t>
  </si>
  <si>
    <t>喜生塑料</t>
  </si>
  <si>
    <t>高于铺村</t>
  </si>
  <si>
    <t>列入散乱污整治名单，属于取缔类，地方上报为已完成。检查时未生产，但清洗、出料等生产设备未拆除，原辅材料未清空。</t>
  </si>
  <si>
    <t>10-D414-HB</t>
  </si>
  <si>
    <t>秀文塑料</t>
  </si>
  <si>
    <t>列入散乱污整治名单，属于取缔类，地方上报为已完成。检查时未生产，但生产设备和原辅材料未清空。</t>
  </si>
  <si>
    <t>10-D415-HB</t>
  </si>
  <si>
    <t>魏五占塑料</t>
  </si>
  <si>
    <t>列入散乱污整治名单，属于取缔类，地方上报为已完成。检查时未生产，但造粒机、破碎机等生产设备未拆除，原辅材料未清空。</t>
  </si>
  <si>
    <t>第八十五批</t>
  </si>
  <si>
    <t>中匡石油加油站</t>
  </si>
  <si>
    <t>现场检查，该加油站加油机油气回收装置运行，有车用尿素销售。检查时该站正在进行油罐车卸油作业，现场仅连接卸油管，未使用油气回收管。</t>
  </si>
  <si>
    <t>盛港国际工地</t>
  </si>
  <si>
    <t>现场检查，已建围挡，存在施工现场地面未硬化，部分施工材料未覆盖情况，未做到六个百分百。</t>
  </si>
  <si>
    <t>13-D009-HB</t>
  </si>
  <si>
    <t>李艳成大理石厂</t>
  </si>
  <si>
    <t>河北省保定市易县西山北乡</t>
  </si>
  <si>
    <t>清单内淘汰类“散乱污”企业，现场已断水断电，原料已清，生产设备未清。</t>
  </si>
  <si>
    <t>13-D003-HB</t>
  </si>
  <si>
    <t>刘金生石材厂</t>
  </si>
  <si>
    <t>现场检查，已断水断电，设备，原料、尚未彻底清理。</t>
  </si>
  <si>
    <t>13-D004-HB</t>
  </si>
  <si>
    <t>赵晓兵石板厂</t>
  </si>
  <si>
    <t>13-D008-HB</t>
  </si>
  <si>
    <t>王天宝</t>
  </si>
  <si>
    <t>清单内淘汰类“散乱污”企业，现场已断水断电，生产设备未清。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</si>
  <si>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</si>
  <si>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</si>
  <si>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</si>
  <si>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</si>
  <si>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</si>
  <si>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</si>
  <si>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</si>
  <si>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</si>
  <si>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迷城乡</t>
  </si>
  <si>
    <t>迷城乡初级中学</t>
  </si>
  <si>
    <t>西迷城村</t>
  </si>
  <si>
    <t>取暖</t>
  </si>
  <si>
    <t>煤改电</t>
  </si>
  <si>
    <t>迷城乡古洞小学</t>
  </si>
  <si>
    <t>古洞村</t>
  </si>
  <si>
    <t>迷城乡西迷城小学</t>
  </si>
  <si>
    <t>迷城乡下三土门小学</t>
  </si>
  <si>
    <t>下三土门村</t>
  </si>
  <si>
    <t>金家井乡</t>
  </si>
  <si>
    <t>金家井乡中学</t>
  </si>
  <si>
    <t>金家井乡金家井村</t>
  </si>
  <si>
    <t>公辅机构</t>
  </si>
  <si>
    <t>涞源县业盛水泥砖销售有限公司</t>
  </si>
  <si>
    <t>金家井乡南坡底村</t>
  </si>
  <si>
    <t>商用及其他</t>
  </si>
  <si>
    <t>凯洁洗浴用品</t>
  </si>
  <si>
    <t>津保路北侧</t>
  </si>
  <si>
    <t>生活采暖</t>
  </si>
  <si>
    <t>醇基燃料</t>
  </si>
  <si>
    <t xml:space="preserve">否 </t>
  </si>
  <si>
    <t xml:space="preserve">是 </t>
  </si>
  <si>
    <t>兴华办事处</t>
  </si>
  <si>
    <t>高碑店市豪宇家园</t>
  </si>
  <si>
    <t>高碑店市育才路</t>
  </si>
  <si>
    <t>采暖</t>
  </si>
  <si>
    <t>煤改气</t>
  </si>
  <si>
    <t>集中供热替代</t>
  </si>
  <si>
    <t>益民小区</t>
  </si>
  <si>
    <t>益民路</t>
  </si>
  <si>
    <t>祥和鑫园</t>
  </si>
  <si>
    <t>燕赵大街</t>
  </si>
  <si>
    <t>河北大学医学部</t>
  </si>
  <si>
    <t>裕华东路342号</t>
  </si>
  <si>
    <t>拆除取缔、煤改气</t>
  </si>
  <si>
    <t>省防疫站</t>
  </si>
  <si>
    <t>红旗大街625号</t>
  </si>
  <si>
    <t>集中供热替代、</t>
  </si>
  <si>
    <t>西关办</t>
  </si>
  <si>
    <t>金台驿小区</t>
  </si>
  <si>
    <t>10+10</t>
  </si>
  <si>
    <t>蒲阳镇</t>
  </si>
  <si>
    <t>供销社烟叶公司</t>
  </si>
  <si>
    <t>鑫源路</t>
  </si>
  <si>
    <t>南街小学宿舍</t>
  </si>
  <si>
    <t>顺兴路</t>
  </si>
  <si>
    <t>中医院宿舍楼</t>
  </si>
  <si>
    <t>平安大街</t>
  </si>
  <si>
    <t>拆除</t>
  </si>
  <si>
    <t>邮政局小区</t>
  </si>
  <si>
    <t>大城北村</t>
  </si>
  <si>
    <t>集中供热</t>
  </si>
  <si>
    <t>学校</t>
  </si>
  <si>
    <t>西山 北</t>
  </si>
  <si>
    <t>卫生院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</si>
</sst>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0.000000_ "/>
  </numFmts>
  <fonts count="3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131313"/>
      <name val="仿宋"/>
      <charset val="134"/>
    </font>
    <font>
      <sz val="11"/>
      <name val="仿宋"/>
      <family val="3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/>
    <xf numFmtId="0" fontId="2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31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35" fillId="0" borderId="0" applyProtection="0">
      <alignment vertical="center"/>
    </xf>
    <xf numFmtId="0" fontId="36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23" applyFont="1" applyFill="1" applyBorder="1" applyAlignment="1">
      <alignment horizontal="center" vertical="center" wrapText="1"/>
    </xf>
    <xf numFmtId="0" fontId="4" fillId="0" borderId="1" xfId="23" applyFont="1" applyFill="1" applyBorder="1" applyAlignment="1">
      <alignment horizontal="center" vertical="center" wrapText="1"/>
    </xf>
    <xf numFmtId="0" fontId="6" fillId="0" borderId="1" xfId="2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4" borderId="1" xfId="36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1" xfId="59" applyNumberFormat="1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8" fontId="4" fillId="0" borderId="1" xfId="59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64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16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61" applyFont="1" applyFill="1" applyBorder="1" applyAlignment="1" applyProtection="1">
      <alignment horizontal="center" vertical="center" wrapText="1"/>
    </xf>
    <xf numFmtId="0" fontId="6" fillId="0" borderId="1" xfId="61" applyFont="1" applyFill="1" applyBorder="1" applyAlignment="1" applyProtection="1">
      <alignment horizontal="center" vertical="center" wrapText="1"/>
    </xf>
    <xf numFmtId="49" fontId="6" fillId="0" borderId="1" xfId="61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0 15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10 2" xfId="55"/>
    <cellStyle name="60% - 强调文字颜色 6" xfId="56" builtinId="52"/>
    <cellStyle name="常规 7" xfId="57"/>
    <cellStyle name="常规 2 8 2 2" xfId="58"/>
    <cellStyle name="常规 2" xfId="59"/>
    <cellStyle name="常规 13" xfId="60"/>
    <cellStyle name="常规_Sheet1" xfId="61"/>
    <cellStyle name="常规_Sheet1_1" xfId="62"/>
    <cellStyle name="常规 33" xfId="63"/>
    <cellStyle name="常规 4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6"/>
  <sheetViews>
    <sheetView workbookViewId="0">
      <selection activeCell="N3" sqref="N3"/>
    </sheetView>
  </sheetViews>
  <sheetFormatPr defaultColWidth="9" defaultRowHeight="13.5"/>
  <cols>
    <col min="3" max="3" width="11.875" customWidth="1"/>
    <col min="5" max="5" width="12.25" customWidth="1"/>
    <col min="8" max="8" width="14.125"/>
    <col min="9" max="9" width="12.87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60"/>
      <c r="O2" s="60"/>
    </row>
    <row r="3" ht="35" customHeight="1" spans="1:15">
      <c r="A3" s="38">
        <v>1</v>
      </c>
      <c r="B3" s="38" t="s">
        <v>14</v>
      </c>
      <c r="C3" s="39" t="s">
        <v>15</v>
      </c>
      <c r="D3" s="40" t="s">
        <v>16</v>
      </c>
      <c r="E3" s="41" t="s">
        <v>17</v>
      </c>
      <c r="F3" s="40" t="s">
        <v>18</v>
      </c>
      <c r="G3" s="38" t="s">
        <v>19</v>
      </c>
      <c r="H3" s="41">
        <v>114.803615</v>
      </c>
      <c r="I3" s="41">
        <v>38.685336</v>
      </c>
      <c r="J3" s="38" t="s">
        <v>20</v>
      </c>
      <c r="K3" s="38" t="s">
        <v>21</v>
      </c>
      <c r="L3" s="38" t="s">
        <v>22</v>
      </c>
      <c r="M3" s="38" t="s">
        <v>23</v>
      </c>
      <c r="N3" s="60"/>
      <c r="O3" s="60"/>
    </row>
    <row r="4" ht="35" customHeight="1" spans="1:15">
      <c r="A4" s="38">
        <v>2</v>
      </c>
      <c r="B4" s="38" t="s">
        <v>14</v>
      </c>
      <c r="C4" s="38" t="s">
        <v>24</v>
      </c>
      <c r="D4" s="38" t="s">
        <v>16</v>
      </c>
      <c r="E4" s="38"/>
      <c r="F4" s="40" t="s">
        <v>25</v>
      </c>
      <c r="G4" s="38" t="s">
        <v>19</v>
      </c>
      <c r="H4" s="41">
        <v>114.804519</v>
      </c>
      <c r="I4" s="41">
        <v>38.686432</v>
      </c>
      <c r="J4" s="38" t="s">
        <v>20</v>
      </c>
      <c r="K4" s="38" t="s">
        <v>21</v>
      </c>
      <c r="L4" s="38" t="s">
        <v>22</v>
      </c>
      <c r="M4" s="38" t="s">
        <v>23</v>
      </c>
      <c r="N4" s="60"/>
      <c r="O4" s="60"/>
    </row>
    <row r="5" ht="35" customHeight="1" spans="1:15">
      <c r="A5" s="38">
        <v>3</v>
      </c>
      <c r="B5" s="42">
        <v>6.2</v>
      </c>
      <c r="C5" s="32" t="s">
        <v>26</v>
      </c>
      <c r="D5" s="11" t="s">
        <v>27</v>
      </c>
      <c r="E5" s="32" t="s">
        <v>28</v>
      </c>
      <c r="F5" s="11" t="s">
        <v>29</v>
      </c>
      <c r="G5" s="11" t="s">
        <v>30</v>
      </c>
      <c r="H5" s="43">
        <v>115.32484</v>
      </c>
      <c r="I5" s="43">
        <v>38.463915</v>
      </c>
      <c r="J5" s="11" t="s">
        <v>31</v>
      </c>
      <c r="K5" s="31" t="s">
        <v>21</v>
      </c>
      <c r="L5" s="61" t="s">
        <v>32</v>
      </c>
      <c r="M5" s="31" t="s">
        <v>23</v>
      </c>
      <c r="N5" s="60"/>
      <c r="O5" s="60"/>
    </row>
    <row r="6" ht="35" customHeight="1" spans="1:15">
      <c r="A6" s="38">
        <v>4</v>
      </c>
      <c r="B6" s="44">
        <v>6.2</v>
      </c>
      <c r="C6" s="45" t="s">
        <v>33</v>
      </c>
      <c r="D6" s="46" t="s">
        <v>34</v>
      </c>
      <c r="E6" s="45" t="s">
        <v>28</v>
      </c>
      <c r="F6" s="46" t="s">
        <v>35</v>
      </c>
      <c r="G6" s="46" t="s">
        <v>36</v>
      </c>
      <c r="H6" s="46">
        <v>115.537698</v>
      </c>
      <c r="I6" s="46">
        <v>38.434144</v>
      </c>
      <c r="J6" s="46" t="s">
        <v>37</v>
      </c>
      <c r="K6" s="45" t="s">
        <v>23</v>
      </c>
      <c r="L6" s="45" t="s">
        <v>22</v>
      </c>
      <c r="M6" s="45" t="s">
        <v>23</v>
      </c>
      <c r="N6" s="60"/>
      <c r="O6" s="60"/>
    </row>
    <row r="7" ht="35" customHeight="1" spans="1:15">
      <c r="A7" s="38">
        <v>5</v>
      </c>
      <c r="B7" s="44">
        <v>6.2</v>
      </c>
      <c r="C7" s="45" t="s">
        <v>33</v>
      </c>
      <c r="D7" s="46" t="s">
        <v>34</v>
      </c>
      <c r="E7" s="45" t="s">
        <v>28</v>
      </c>
      <c r="F7" s="46" t="s">
        <v>38</v>
      </c>
      <c r="G7" s="46" t="s">
        <v>36</v>
      </c>
      <c r="H7" s="46">
        <v>115.535853</v>
      </c>
      <c r="I7" s="46">
        <v>38.434295</v>
      </c>
      <c r="J7" s="46" t="s">
        <v>37</v>
      </c>
      <c r="K7" s="45" t="s">
        <v>23</v>
      </c>
      <c r="L7" s="45" t="s">
        <v>22</v>
      </c>
      <c r="M7" s="45" t="s">
        <v>23</v>
      </c>
      <c r="N7" s="60"/>
      <c r="O7" s="60"/>
    </row>
    <row r="8" ht="35" customHeight="1" spans="1:15">
      <c r="A8" s="38">
        <v>6</v>
      </c>
      <c r="B8" s="44">
        <v>6.2</v>
      </c>
      <c r="C8" s="11" t="s">
        <v>33</v>
      </c>
      <c r="D8" s="46" t="s">
        <v>34</v>
      </c>
      <c r="E8" s="11" t="s">
        <v>28</v>
      </c>
      <c r="F8" s="46" t="s">
        <v>39</v>
      </c>
      <c r="G8" s="46" t="s">
        <v>36</v>
      </c>
      <c r="H8" s="46">
        <v>115.534608</v>
      </c>
      <c r="I8" s="46">
        <v>38.434329</v>
      </c>
      <c r="J8" s="46" t="s">
        <v>37</v>
      </c>
      <c r="K8" s="11" t="s">
        <v>23</v>
      </c>
      <c r="L8" s="11" t="s">
        <v>22</v>
      </c>
      <c r="M8" s="11" t="s">
        <v>23</v>
      </c>
      <c r="N8" s="60"/>
      <c r="O8" s="60"/>
    </row>
    <row r="9" ht="35" customHeight="1" spans="1:15">
      <c r="A9" s="38">
        <v>7</v>
      </c>
      <c r="B9" s="47">
        <v>6.2</v>
      </c>
      <c r="C9" s="11" t="s">
        <v>33</v>
      </c>
      <c r="D9" s="46" t="s">
        <v>34</v>
      </c>
      <c r="E9" s="11" t="s">
        <v>28</v>
      </c>
      <c r="F9" s="46" t="s">
        <v>40</v>
      </c>
      <c r="G9" s="46" t="s">
        <v>41</v>
      </c>
      <c r="H9" s="46">
        <v>115.534126</v>
      </c>
      <c r="I9" s="46">
        <v>38.443548</v>
      </c>
      <c r="J9" s="46" t="s">
        <v>37</v>
      </c>
      <c r="K9" s="11" t="s">
        <v>23</v>
      </c>
      <c r="L9" s="11" t="s">
        <v>22</v>
      </c>
      <c r="M9" s="11" t="s">
        <v>23</v>
      </c>
      <c r="N9" s="60"/>
      <c r="O9" s="60"/>
    </row>
    <row r="10" ht="35" customHeight="1" spans="1:15">
      <c r="A10" s="38">
        <v>8</v>
      </c>
      <c r="B10" s="48" t="s">
        <v>14</v>
      </c>
      <c r="C10" s="48" t="s">
        <v>42</v>
      </c>
      <c r="D10" s="48" t="s">
        <v>43</v>
      </c>
      <c r="E10" s="48" t="s">
        <v>44</v>
      </c>
      <c r="F10" s="49" t="s">
        <v>45</v>
      </c>
      <c r="G10" s="49" t="s">
        <v>46</v>
      </c>
      <c r="H10" s="49">
        <v>115.440887</v>
      </c>
      <c r="I10" s="49">
        <v>38.837593</v>
      </c>
      <c r="J10" s="49" t="s">
        <v>47</v>
      </c>
      <c r="K10" s="48" t="s">
        <v>23</v>
      </c>
      <c r="L10" s="48" t="s">
        <v>48</v>
      </c>
      <c r="M10" s="48" t="s">
        <v>23</v>
      </c>
      <c r="N10" s="60"/>
      <c r="O10" s="60"/>
    </row>
    <row r="11" ht="35" customHeight="1" spans="1:15">
      <c r="A11" s="38">
        <v>9</v>
      </c>
      <c r="B11" s="48" t="s">
        <v>14</v>
      </c>
      <c r="C11" s="48" t="s">
        <v>42</v>
      </c>
      <c r="D11" s="48" t="s">
        <v>43</v>
      </c>
      <c r="E11" s="48" t="s">
        <v>49</v>
      </c>
      <c r="F11" s="49" t="s">
        <v>50</v>
      </c>
      <c r="G11" s="49" t="s">
        <v>51</v>
      </c>
      <c r="H11" s="49">
        <v>115.443242</v>
      </c>
      <c r="I11" s="49">
        <v>38.84038</v>
      </c>
      <c r="J11" s="49" t="s">
        <v>52</v>
      </c>
      <c r="K11" s="48" t="s">
        <v>23</v>
      </c>
      <c r="L11" s="48" t="s">
        <v>48</v>
      </c>
      <c r="M11" s="48" t="s">
        <v>21</v>
      </c>
      <c r="N11" s="60"/>
      <c r="O11" s="60"/>
    </row>
    <row r="12" ht="35" customHeight="1" spans="1:15">
      <c r="A12" s="38">
        <v>10</v>
      </c>
      <c r="B12" s="48" t="s">
        <v>14</v>
      </c>
      <c r="C12" s="48" t="s">
        <v>42</v>
      </c>
      <c r="D12" s="48" t="s">
        <v>43</v>
      </c>
      <c r="E12" s="48" t="s">
        <v>53</v>
      </c>
      <c r="F12" s="49" t="s">
        <v>54</v>
      </c>
      <c r="G12" s="49" t="s">
        <v>55</v>
      </c>
      <c r="H12" s="49">
        <v>115.443011</v>
      </c>
      <c r="I12" s="49">
        <v>38.839961</v>
      </c>
      <c r="J12" s="49" t="s">
        <v>52</v>
      </c>
      <c r="K12" s="48" t="s">
        <v>23</v>
      </c>
      <c r="L12" s="48" t="s">
        <v>48</v>
      </c>
      <c r="M12" s="48" t="s">
        <v>21</v>
      </c>
      <c r="N12" s="60"/>
      <c r="O12" s="60"/>
    </row>
    <row r="13" ht="35" customHeight="1" spans="1:15">
      <c r="A13" s="38">
        <v>11</v>
      </c>
      <c r="B13" s="48" t="s">
        <v>14</v>
      </c>
      <c r="C13" s="48" t="s">
        <v>42</v>
      </c>
      <c r="D13" s="48" t="s">
        <v>43</v>
      </c>
      <c r="E13" s="50"/>
      <c r="F13" s="49" t="s">
        <v>56</v>
      </c>
      <c r="G13" s="49" t="s">
        <v>57</v>
      </c>
      <c r="H13" s="49">
        <v>115.447974</v>
      </c>
      <c r="I13" s="49">
        <v>38.845852</v>
      </c>
      <c r="J13" s="49" t="s">
        <v>58</v>
      </c>
      <c r="K13" s="48" t="s">
        <v>23</v>
      </c>
      <c r="L13" s="48" t="s">
        <v>22</v>
      </c>
      <c r="M13" s="48" t="s">
        <v>23</v>
      </c>
      <c r="N13" s="60"/>
      <c r="O13" s="60"/>
    </row>
    <row r="14" ht="35" customHeight="1" spans="1:15">
      <c r="A14" s="38">
        <v>12</v>
      </c>
      <c r="B14" s="48" t="s">
        <v>14</v>
      </c>
      <c r="C14" s="48" t="s">
        <v>42</v>
      </c>
      <c r="D14" s="48" t="s">
        <v>43</v>
      </c>
      <c r="E14" s="50"/>
      <c r="F14" s="49" t="s">
        <v>59</v>
      </c>
      <c r="G14" s="49" t="s">
        <v>60</v>
      </c>
      <c r="H14" s="49">
        <v>115.430808</v>
      </c>
      <c r="I14" s="49">
        <v>38.855269</v>
      </c>
      <c r="J14" s="49" t="s">
        <v>61</v>
      </c>
      <c r="K14" s="48" t="s">
        <v>23</v>
      </c>
      <c r="L14" s="48" t="s">
        <v>22</v>
      </c>
      <c r="M14" s="48" t="s">
        <v>23</v>
      </c>
      <c r="N14" s="60"/>
      <c r="O14" s="60"/>
    </row>
    <row r="15" ht="35" customHeight="1" spans="1:15">
      <c r="A15" s="38">
        <v>13</v>
      </c>
      <c r="B15" s="48" t="s">
        <v>14</v>
      </c>
      <c r="C15" s="48" t="s">
        <v>42</v>
      </c>
      <c r="D15" s="48" t="s">
        <v>62</v>
      </c>
      <c r="E15" s="51" t="s">
        <v>63</v>
      </c>
      <c r="F15" s="48" t="s">
        <v>64</v>
      </c>
      <c r="G15" s="48" t="s">
        <v>65</v>
      </c>
      <c r="H15" s="49">
        <v>115.4283</v>
      </c>
      <c r="I15" s="49">
        <v>38.8809</v>
      </c>
      <c r="J15" s="50"/>
      <c r="K15" s="48" t="s">
        <v>23</v>
      </c>
      <c r="L15" s="48" t="s">
        <v>48</v>
      </c>
      <c r="M15" s="48" t="s">
        <v>23</v>
      </c>
      <c r="N15" s="60"/>
      <c r="O15" s="60"/>
    </row>
    <row r="16" ht="35" customHeight="1" spans="1:15">
      <c r="A16" s="38">
        <v>14</v>
      </c>
      <c r="B16" s="48" t="s">
        <v>14</v>
      </c>
      <c r="C16" s="48" t="s">
        <v>42</v>
      </c>
      <c r="D16" s="48" t="s">
        <v>62</v>
      </c>
      <c r="E16" s="52" t="s">
        <v>66</v>
      </c>
      <c r="F16" s="49" t="s">
        <v>67</v>
      </c>
      <c r="G16" s="48" t="s">
        <v>68</v>
      </c>
      <c r="H16" s="49">
        <v>115.4499</v>
      </c>
      <c r="I16" s="49">
        <v>38.8928</v>
      </c>
      <c r="J16" s="50"/>
      <c r="K16" s="48" t="s">
        <v>23</v>
      </c>
      <c r="L16" s="48" t="s">
        <v>48</v>
      </c>
      <c r="M16" s="48" t="s">
        <v>69</v>
      </c>
      <c r="N16" s="60"/>
      <c r="O16" s="60"/>
    </row>
    <row r="17" ht="35" customHeight="1" spans="1:15">
      <c r="A17" s="38">
        <v>15</v>
      </c>
      <c r="B17" s="48" t="s">
        <v>14</v>
      </c>
      <c r="C17" s="48" t="s">
        <v>42</v>
      </c>
      <c r="D17" s="48" t="s">
        <v>62</v>
      </c>
      <c r="E17" s="48" t="s">
        <v>70</v>
      </c>
      <c r="F17" s="48" t="s">
        <v>71</v>
      </c>
      <c r="G17" s="48" t="s">
        <v>72</v>
      </c>
      <c r="H17" s="49">
        <v>115.4403</v>
      </c>
      <c r="I17" s="49">
        <v>38.8929</v>
      </c>
      <c r="J17" s="50"/>
      <c r="K17" s="48" t="s">
        <v>23</v>
      </c>
      <c r="L17" s="48" t="s">
        <v>48</v>
      </c>
      <c r="M17" s="48" t="s">
        <v>69</v>
      </c>
      <c r="N17" s="60"/>
      <c r="O17" s="60"/>
    </row>
    <row r="18" ht="35" customHeight="1" spans="1:15">
      <c r="A18" s="38">
        <v>16</v>
      </c>
      <c r="B18" s="48" t="s">
        <v>14</v>
      </c>
      <c r="C18" s="48" t="s">
        <v>42</v>
      </c>
      <c r="D18" s="48" t="s">
        <v>62</v>
      </c>
      <c r="E18" s="52" t="s">
        <v>73</v>
      </c>
      <c r="F18" s="48" t="s">
        <v>74</v>
      </c>
      <c r="G18" s="48" t="s">
        <v>75</v>
      </c>
      <c r="H18" s="49">
        <v>115.4442</v>
      </c>
      <c r="I18" s="49">
        <v>38.8916</v>
      </c>
      <c r="J18" s="50"/>
      <c r="K18" s="48" t="s">
        <v>23</v>
      </c>
      <c r="L18" s="48" t="s">
        <v>48</v>
      </c>
      <c r="M18" s="48" t="s">
        <v>21</v>
      </c>
      <c r="N18" s="60"/>
      <c r="O18" s="60"/>
    </row>
    <row r="19" ht="35" customHeight="1" spans="1:15">
      <c r="A19" s="38">
        <v>17</v>
      </c>
      <c r="B19" s="48" t="s">
        <v>14</v>
      </c>
      <c r="C19" s="48" t="s">
        <v>42</v>
      </c>
      <c r="D19" s="48" t="s">
        <v>62</v>
      </c>
      <c r="E19" s="48" t="s">
        <v>76</v>
      </c>
      <c r="F19" s="48" t="s">
        <v>77</v>
      </c>
      <c r="G19" s="48" t="s">
        <v>78</v>
      </c>
      <c r="H19" s="49">
        <v>115.4177</v>
      </c>
      <c r="I19" s="49">
        <v>38.8654</v>
      </c>
      <c r="J19" s="50"/>
      <c r="K19" s="48" t="s">
        <v>23</v>
      </c>
      <c r="L19" s="48" t="s">
        <v>48</v>
      </c>
      <c r="M19" s="48" t="s">
        <v>21</v>
      </c>
      <c r="N19" s="60"/>
      <c r="O19" s="60"/>
    </row>
    <row r="20" ht="35" customHeight="1" spans="1:15">
      <c r="A20" s="38">
        <v>18</v>
      </c>
      <c r="B20" s="48" t="s">
        <v>14</v>
      </c>
      <c r="C20" s="48" t="s">
        <v>42</v>
      </c>
      <c r="D20" s="48" t="s">
        <v>62</v>
      </c>
      <c r="E20" s="48" t="s">
        <v>76</v>
      </c>
      <c r="F20" s="48" t="s">
        <v>79</v>
      </c>
      <c r="G20" s="48" t="s">
        <v>78</v>
      </c>
      <c r="H20" s="49">
        <v>115.4182</v>
      </c>
      <c r="I20" s="49">
        <v>38.8634</v>
      </c>
      <c r="J20" s="50"/>
      <c r="K20" s="48" t="s">
        <v>23</v>
      </c>
      <c r="L20" s="48" t="s">
        <v>48</v>
      </c>
      <c r="M20" s="48" t="s">
        <v>21</v>
      </c>
      <c r="N20" s="60"/>
      <c r="O20" s="60"/>
    </row>
    <row r="21" ht="35" customHeight="1" spans="1:13">
      <c r="A21" s="38">
        <v>19</v>
      </c>
      <c r="B21" s="6" t="s">
        <v>14</v>
      </c>
      <c r="C21" s="6" t="s">
        <v>80</v>
      </c>
      <c r="D21" s="6" t="s">
        <v>81</v>
      </c>
      <c r="E21" s="6"/>
      <c r="F21" s="6" t="s">
        <v>82</v>
      </c>
      <c r="G21" s="6" t="s">
        <v>83</v>
      </c>
      <c r="H21" s="53" t="s">
        <v>84</v>
      </c>
      <c r="I21" s="53" t="s">
        <v>85</v>
      </c>
      <c r="J21" s="6" t="s">
        <v>86</v>
      </c>
      <c r="K21" s="6" t="s">
        <v>21</v>
      </c>
      <c r="L21" s="6" t="s">
        <v>22</v>
      </c>
      <c r="M21" s="6" t="s">
        <v>23</v>
      </c>
    </row>
    <row r="22" ht="35" customHeight="1" spans="1:13">
      <c r="A22" s="38">
        <v>20</v>
      </c>
      <c r="B22" s="6" t="s">
        <v>14</v>
      </c>
      <c r="C22" s="6" t="s">
        <v>80</v>
      </c>
      <c r="D22" s="6" t="s">
        <v>81</v>
      </c>
      <c r="E22" s="6"/>
      <c r="F22" s="6" t="s">
        <v>87</v>
      </c>
      <c r="G22" s="6" t="s">
        <v>88</v>
      </c>
      <c r="H22" s="53" t="s">
        <v>89</v>
      </c>
      <c r="I22" s="53" t="s">
        <v>90</v>
      </c>
      <c r="J22" s="6" t="s">
        <v>86</v>
      </c>
      <c r="K22" s="6" t="s">
        <v>21</v>
      </c>
      <c r="L22" s="6" t="s">
        <v>22</v>
      </c>
      <c r="M22" s="6" t="s">
        <v>23</v>
      </c>
    </row>
    <row r="23" ht="35" customHeight="1" spans="1:13">
      <c r="A23" s="38">
        <v>21</v>
      </c>
      <c r="B23" s="11" t="s">
        <v>14</v>
      </c>
      <c r="C23" s="11" t="s">
        <v>91</v>
      </c>
      <c r="D23" s="11" t="s">
        <v>92</v>
      </c>
      <c r="E23" s="11" t="s">
        <v>28</v>
      </c>
      <c r="F23" s="32" t="s">
        <v>93</v>
      </c>
      <c r="G23" s="32" t="s">
        <v>94</v>
      </c>
      <c r="H23" s="54">
        <v>116.092753</v>
      </c>
      <c r="I23" s="54">
        <v>39.114182</v>
      </c>
      <c r="J23" s="32" t="s">
        <v>95</v>
      </c>
      <c r="K23" s="11" t="s">
        <v>96</v>
      </c>
      <c r="L23" s="11" t="s">
        <v>97</v>
      </c>
      <c r="M23" s="11" t="s">
        <v>23</v>
      </c>
    </row>
    <row r="24" ht="35" customHeight="1" spans="1:13">
      <c r="A24" s="38">
        <v>22</v>
      </c>
      <c r="B24" s="11" t="s">
        <v>14</v>
      </c>
      <c r="C24" s="11" t="s">
        <v>91</v>
      </c>
      <c r="D24" s="11" t="s">
        <v>92</v>
      </c>
      <c r="E24" s="11" t="s">
        <v>28</v>
      </c>
      <c r="F24" s="32" t="s">
        <v>98</v>
      </c>
      <c r="G24" s="32" t="s">
        <v>94</v>
      </c>
      <c r="H24" s="54">
        <v>116.092195</v>
      </c>
      <c r="I24" s="54">
        <v>39.114751</v>
      </c>
      <c r="J24" s="32" t="s">
        <v>95</v>
      </c>
      <c r="K24" s="11" t="s">
        <v>96</v>
      </c>
      <c r="L24" s="11" t="s">
        <v>97</v>
      </c>
      <c r="M24" s="11" t="s">
        <v>23</v>
      </c>
    </row>
    <row r="25" ht="35" customHeight="1" spans="1:13">
      <c r="A25" s="38">
        <v>23</v>
      </c>
      <c r="B25" s="11" t="s">
        <v>14</v>
      </c>
      <c r="C25" s="11" t="s">
        <v>91</v>
      </c>
      <c r="D25" s="11" t="s">
        <v>92</v>
      </c>
      <c r="E25" s="11" t="s">
        <v>28</v>
      </c>
      <c r="F25" s="32" t="s">
        <v>99</v>
      </c>
      <c r="G25" s="32" t="s">
        <v>94</v>
      </c>
      <c r="H25" s="54">
        <v>116.092851</v>
      </c>
      <c r="I25" s="54">
        <v>39.114523</v>
      </c>
      <c r="J25" s="32" t="s">
        <v>95</v>
      </c>
      <c r="K25" s="11" t="s">
        <v>96</v>
      </c>
      <c r="L25" s="11" t="s">
        <v>97</v>
      </c>
      <c r="M25" s="11" t="s">
        <v>23</v>
      </c>
    </row>
    <row r="26" ht="35" customHeight="1" spans="1:13">
      <c r="A26" s="38">
        <v>24</v>
      </c>
      <c r="B26" s="11" t="s">
        <v>14</v>
      </c>
      <c r="C26" s="11" t="s">
        <v>91</v>
      </c>
      <c r="D26" s="11" t="s">
        <v>92</v>
      </c>
      <c r="E26" s="11" t="s">
        <v>28</v>
      </c>
      <c r="F26" s="32" t="s">
        <v>100</v>
      </c>
      <c r="G26" s="32" t="s">
        <v>101</v>
      </c>
      <c r="H26" s="54">
        <v>116.092195</v>
      </c>
      <c r="I26" s="54">
        <v>39.114751</v>
      </c>
      <c r="J26" s="32" t="s">
        <v>95</v>
      </c>
      <c r="K26" s="11" t="s">
        <v>96</v>
      </c>
      <c r="L26" s="11" t="s">
        <v>97</v>
      </c>
      <c r="M26" s="11" t="s">
        <v>23</v>
      </c>
    </row>
    <row r="27" ht="35" customHeight="1" spans="1:13">
      <c r="A27" s="38">
        <v>25</v>
      </c>
      <c r="B27" s="11" t="s">
        <v>14</v>
      </c>
      <c r="C27" s="11" t="s">
        <v>91</v>
      </c>
      <c r="D27" s="11" t="s">
        <v>92</v>
      </c>
      <c r="E27" s="11" t="s">
        <v>28</v>
      </c>
      <c r="F27" s="32" t="s">
        <v>102</v>
      </c>
      <c r="G27" s="32" t="s">
        <v>94</v>
      </c>
      <c r="H27" s="54">
        <v>116.092851</v>
      </c>
      <c r="I27" s="54">
        <v>39.114523</v>
      </c>
      <c r="J27" s="32" t="s">
        <v>95</v>
      </c>
      <c r="K27" s="11" t="s">
        <v>96</v>
      </c>
      <c r="L27" s="11" t="s">
        <v>97</v>
      </c>
      <c r="M27" s="11" t="s">
        <v>23</v>
      </c>
    </row>
    <row r="28" ht="35" customHeight="1" spans="1:13">
      <c r="A28" s="38">
        <v>26</v>
      </c>
      <c r="B28" s="7" t="s">
        <v>14</v>
      </c>
      <c r="C28" s="7" t="s">
        <v>103</v>
      </c>
      <c r="D28" s="55" t="s">
        <v>104</v>
      </c>
      <c r="E28" s="37"/>
      <c r="F28" s="56" t="s">
        <v>105</v>
      </c>
      <c r="G28" s="56" t="s">
        <v>106</v>
      </c>
      <c r="H28" s="57" t="s">
        <v>107</v>
      </c>
      <c r="I28" s="57" t="s">
        <v>108</v>
      </c>
      <c r="J28" s="37" t="s">
        <v>109</v>
      </c>
      <c r="K28" s="37" t="s">
        <v>21</v>
      </c>
      <c r="L28" s="37" t="s">
        <v>110</v>
      </c>
      <c r="M28" s="37" t="s">
        <v>23</v>
      </c>
    </row>
    <row r="29" ht="35" customHeight="1" spans="1:13">
      <c r="A29" s="38">
        <v>27</v>
      </c>
      <c r="B29" s="7" t="s">
        <v>14</v>
      </c>
      <c r="C29" s="7" t="s">
        <v>103</v>
      </c>
      <c r="D29" s="55" t="s">
        <v>104</v>
      </c>
      <c r="E29" s="37"/>
      <c r="F29" s="56" t="s">
        <v>111</v>
      </c>
      <c r="G29" s="56" t="s">
        <v>112</v>
      </c>
      <c r="H29" s="57" t="s">
        <v>113</v>
      </c>
      <c r="I29" s="57" t="s">
        <v>114</v>
      </c>
      <c r="J29" s="37" t="s">
        <v>115</v>
      </c>
      <c r="K29" s="37" t="s">
        <v>21</v>
      </c>
      <c r="L29" s="37" t="s">
        <v>110</v>
      </c>
      <c r="M29" s="37" t="s">
        <v>23</v>
      </c>
    </row>
    <row r="30" ht="35" customHeight="1" spans="1:13">
      <c r="A30" s="38">
        <v>28</v>
      </c>
      <c r="B30" s="7" t="s">
        <v>14</v>
      </c>
      <c r="C30" s="7" t="s">
        <v>103</v>
      </c>
      <c r="D30" s="55" t="s">
        <v>104</v>
      </c>
      <c r="E30" s="37"/>
      <c r="F30" s="56" t="s">
        <v>116</v>
      </c>
      <c r="G30" s="56" t="s">
        <v>117</v>
      </c>
      <c r="H30" s="57" t="s">
        <v>118</v>
      </c>
      <c r="I30" s="57" t="s">
        <v>119</v>
      </c>
      <c r="J30" s="37" t="s">
        <v>120</v>
      </c>
      <c r="K30" s="37" t="s">
        <v>21</v>
      </c>
      <c r="L30" s="37" t="s">
        <v>110</v>
      </c>
      <c r="M30" s="37" t="s">
        <v>23</v>
      </c>
    </row>
    <row r="31" ht="35" customHeight="1" spans="1:13">
      <c r="A31" s="38">
        <v>29</v>
      </c>
      <c r="B31" s="7" t="s">
        <v>14</v>
      </c>
      <c r="C31" s="7" t="s">
        <v>103</v>
      </c>
      <c r="D31" s="55" t="s">
        <v>121</v>
      </c>
      <c r="E31" s="37"/>
      <c r="F31" s="37" t="s">
        <v>122</v>
      </c>
      <c r="G31" s="37" t="s">
        <v>123</v>
      </c>
      <c r="H31" s="57"/>
      <c r="I31" s="57"/>
      <c r="J31" s="37"/>
      <c r="K31" s="37" t="s">
        <v>21</v>
      </c>
      <c r="L31" s="37" t="s">
        <v>110</v>
      </c>
      <c r="M31" s="37" t="s">
        <v>23</v>
      </c>
    </row>
    <row r="32" ht="35" customHeight="1" spans="1:13">
      <c r="A32" s="38">
        <v>30</v>
      </c>
      <c r="B32" s="7" t="s">
        <v>14</v>
      </c>
      <c r="C32" s="7" t="s">
        <v>103</v>
      </c>
      <c r="D32" s="55" t="s">
        <v>121</v>
      </c>
      <c r="E32" s="37"/>
      <c r="F32" s="37" t="s">
        <v>124</v>
      </c>
      <c r="G32" s="37" t="s">
        <v>123</v>
      </c>
      <c r="H32" s="37"/>
      <c r="I32" s="37"/>
      <c r="J32" s="37"/>
      <c r="K32" s="37" t="s">
        <v>21</v>
      </c>
      <c r="L32" s="37" t="s">
        <v>110</v>
      </c>
      <c r="M32" s="37" t="s">
        <v>23</v>
      </c>
    </row>
    <row r="33" ht="35" customHeight="1" spans="1:13">
      <c r="A33" s="38">
        <v>31</v>
      </c>
      <c r="B33" s="7" t="s">
        <v>14</v>
      </c>
      <c r="C33" s="7" t="s">
        <v>103</v>
      </c>
      <c r="D33" s="55" t="s">
        <v>121</v>
      </c>
      <c r="E33" s="37"/>
      <c r="F33" s="37" t="s">
        <v>125</v>
      </c>
      <c r="G33" s="37" t="s">
        <v>123</v>
      </c>
      <c r="H33" s="53" t="s">
        <v>126</v>
      </c>
      <c r="I33" s="53" t="s">
        <v>127</v>
      </c>
      <c r="J33" s="62" t="s">
        <v>128</v>
      </c>
      <c r="K33" s="37" t="s">
        <v>21</v>
      </c>
      <c r="L33" s="37" t="s">
        <v>110</v>
      </c>
      <c r="M33" s="37" t="s">
        <v>23</v>
      </c>
    </row>
    <row r="34" ht="35" customHeight="1" spans="1:13">
      <c r="A34" s="38">
        <v>32</v>
      </c>
      <c r="B34" s="7" t="s">
        <v>14</v>
      </c>
      <c r="C34" s="7" t="s">
        <v>103</v>
      </c>
      <c r="D34" s="55" t="s">
        <v>121</v>
      </c>
      <c r="E34" s="37"/>
      <c r="F34" s="37" t="s">
        <v>129</v>
      </c>
      <c r="G34" s="37" t="s">
        <v>123</v>
      </c>
      <c r="H34" s="53" t="s">
        <v>130</v>
      </c>
      <c r="I34" s="53" t="s">
        <v>131</v>
      </c>
      <c r="J34" s="62" t="s">
        <v>128</v>
      </c>
      <c r="K34" s="37" t="s">
        <v>21</v>
      </c>
      <c r="L34" s="37" t="s">
        <v>110</v>
      </c>
      <c r="M34" s="37" t="s">
        <v>23</v>
      </c>
    </row>
    <row r="35" ht="35" customHeight="1" spans="1:13">
      <c r="A35" s="38">
        <v>33</v>
      </c>
      <c r="B35" s="7" t="s">
        <v>14</v>
      </c>
      <c r="C35" s="7" t="s">
        <v>103</v>
      </c>
      <c r="D35" s="55" t="s">
        <v>121</v>
      </c>
      <c r="E35" s="37"/>
      <c r="F35" s="37" t="s">
        <v>132</v>
      </c>
      <c r="G35" s="37" t="s">
        <v>123</v>
      </c>
      <c r="H35" s="53" t="s">
        <v>133</v>
      </c>
      <c r="I35" s="53" t="s">
        <v>134</v>
      </c>
      <c r="J35" s="62" t="s">
        <v>128</v>
      </c>
      <c r="K35" s="37" t="s">
        <v>21</v>
      </c>
      <c r="L35" s="37" t="s">
        <v>110</v>
      </c>
      <c r="M35" s="37" t="s">
        <v>23</v>
      </c>
    </row>
    <row r="36" ht="35" customHeight="1" spans="1:13">
      <c r="A36" s="38">
        <v>34</v>
      </c>
      <c r="B36" s="7" t="s">
        <v>14</v>
      </c>
      <c r="C36" s="7" t="s">
        <v>103</v>
      </c>
      <c r="D36" s="55" t="s">
        <v>121</v>
      </c>
      <c r="E36" s="37"/>
      <c r="F36" s="37" t="s">
        <v>135</v>
      </c>
      <c r="G36" s="37" t="s">
        <v>123</v>
      </c>
      <c r="H36" s="53">
        <v>114.691473</v>
      </c>
      <c r="I36" s="53">
        <v>38.567982</v>
      </c>
      <c r="J36" s="8" t="s">
        <v>128</v>
      </c>
      <c r="K36" s="37" t="s">
        <v>21</v>
      </c>
      <c r="L36" s="37" t="s">
        <v>110</v>
      </c>
      <c r="M36" s="37" t="s">
        <v>23</v>
      </c>
    </row>
    <row r="37" ht="35" customHeight="1" spans="1:13">
      <c r="A37" s="38">
        <v>35</v>
      </c>
      <c r="B37" s="7" t="s">
        <v>14</v>
      </c>
      <c r="C37" s="7" t="s">
        <v>103</v>
      </c>
      <c r="D37" s="55" t="s">
        <v>121</v>
      </c>
      <c r="E37" s="37"/>
      <c r="F37" s="37" t="s">
        <v>136</v>
      </c>
      <c r="G37" s="37" t="s">
        <v>123</v>
      </c>
      <c r="H37" s="37">
        <v>114.692345</v>
      </c>
      <c r="I37" s="37">
        <v>38.559216</v>
      </c>
      <c r="J37" s="8" t="s">
        <v>128</v>
      </c>
      <c r="K37" s="7" t="s">
        <v>21</v>
      </c>
      <c r="L37" s="7" t="s">
        <v>110</v>
      </c>
      <c r="M37" s="7" t="s">
        <v>23</v>
      </c>
    </row>
    <row r="38" ht="35" customHeight="1" spans="1:13">
      <c r="A38" s="38">
        <v>36</v>
      </c>
      <c r="B38" s="7" t="s">
        <v>14</v>
      </c>
      <c r="C38" s="7" t="s">
        <v>103</v>
      </c>
      <c r="D38" s="55" t="s">
        <v>121</v>
      </c>
      <c r="E38" s="37"/>
      <c r="F38" s="37" t="s">
        <v>137</v>
      </c>
      <c r="G38" s="37" t="s">
        <v>123</v>
      </c>
      <c r="H38" s="53">
        <v>114.69374</v>
      </c>
      <c r="I38" s="53">
        <v>38.559216</v>
      </c>
      <c r="J38" s="8" t="s">
        <v>128</v>
      </c>
      <c r="K38" s="7" t="s">
        <v>21</v>
      </c>
      <c r="L38" s="7" t="s">
        <v>110</v>
      </c>
      <c r="M38" s="7" t="s">
        <v>23</v>
      </c>
    </row>
    <row r="39" ht="35" customHeight="1" spans="1:13">
      <c r="A39" s="38">
        <v>37</v>
      </c>
      <c r="B39" s="7" t="s">
        <v>14</v>
      </c>
      <c r="C39" s="7" t="s">
        <v>103</v>
      </c>
      <c r="D39" s="55" t="s">
        <v>121</v>
      </c>
      <c r="E39" s="37"/>
      <c r="F39" s="37" t="s">
        <v>138</v>
      </c>
      <c r="G39" s="37" t="s">
        <v>139</v>
      </c>
      <c r="H39" s="58" t="s">
        <v>140</v>
      </c>
      <c r="I39" s="58" t="s">
        <v>141</v>
      </c>
      <c r="J39" s="8" t="s">
        <v>128</v>
      </c>
      <c r="K39" s="7" t="s">
        <v>21</v>
      </c>
      <c r="L39" s="7" t="s">
        <v>110</v>
      </c>
      <c r="M39" s="7" t="s">
        <v>23</v>
      </c>
    </row>
    <row r="40" ht="35" customHeight="1" spans="1:13">
      <c r="A40" s="38">
        <v>38</v>
      </c>
      <c r="B40" s="7" t="s">
        <v>14</v>
      </c>
      <c r="C40" s="7" t="s">
        <v>103</v>
      </c>
      <c r="D40" s="55" t="s">
        <v>121</v>
      </c>
      <c r="E40" s="37"/>
      <c r="F40" s="37" t="s">
        <v>142</v>
      </c>
      <c r="G40" s="37" t="s">
        <v>139</v>
      </c>
      <c r="H40" s="58" t="s">
        <v>143</v>
      </c>
      <c r="I40" s="58" t="s">
        <v>144</v>
      </c>
      <c r="J40" s="8" t="s">
        <v>128</v>
      </c>
      <c r="K40" s="7" t="s">
        <v>21</v>
      </c>
      <c r="L40" s="7" t="s">
        <v>110</v>
      </c>
      <c r="M40" s="7" t="s">
        <v>23</v>
      </c>
    </row>
    <row r="41" ht="35" customHeight="1" spans="1:13">
      <c r="A41" s="38">
        <v>39</v>
      </c>
      <c r="B41" s="7" t="s">
        <v>14</v>
      </c>
      <c r="C41" s="7" t="s">
        <v>103</v>
      </c>
      <c r="D41" s="55" t="s">
        <v>121</v>
      </c>
      <c r="E41" s="37"/>
      <c r="F41" s="37" t="s">
        <v>145</v>
      </c>
      <c r="G41" s="37" t="s">
        <v>139</v>
      </c>
      <c r="H41" s="58" t="s">
        <v>140</v>
      </c>
      <c r="I41" s="58" t="s">
        <v>146</v>
      </c>
      <c r="J41" s="8" t="s">
        <v>128</v>
      </c>
      <c r="K41" s="7" t="s">
        <v>21</v>
      </c>
      <c r="L41" s="7" t="s">
        <v>110</v>
      </c>
      <c r="M41" s="7" t="s">
        <v>23</v>
      </c>
    </row>
    <row r="42" ht="35" customHeight="1" spans="1:13">
      <c r="A42" s="38">
        <v>40</v>
      </c>
      <c r="B42" s="7" t="s">
        <v>14</v>
      </c>
      <c r="C42" s="7" t="s">
        <v>103</v>
      </c>
      <c r="D42" s="55" t="s">
        <v>121</v>
      </c>
      <c r="E42" s="37"/>
      <c r="F42" s="37" t="s">
        <v>147</v>
      </c>
      <c r="G42" s="37" t="s">
        <v>148</v>
      </c>
      <c r="H42" s="59" t="s">
        <v>149</v>
      </c>
      <c r="I42" s="59" t="s">
        <v>150</v>
      </c>
      <c r="J42" s="8" t="s">
        <v>128</v>
      </c>
      <c r="K42" s="7" t="s">
        <v>21</v>
      </c>
      <c r="L42" s="7" t="s">
        <v>110</v>
      </c>
      <c r="M42" s="7" t="s">
        <v>23</v>
      </c>
    </row>
    <row r="43" ht="35" customHeight="1" spans="1:13">
      <c r="A43" s="38">
        <v>41</v>
      </c>
      <c r="B43" s="7" t="s">
        <v>14</v>
      </c>
      <c r="C43" s="7" t="s">
        <v>103</v>
      </c>
      <c r="D43" s="55" t="s">
        <v>121</v>
      </c>
      <c r="E43" s="37"/>
      <c r="F43" s="37" t="s">
        <v>151</v>
      </c>
      <c r="G43" s="37" t="s">
        <v>148</v>
      </c>
      <c r="H43" s="59" t="s">
        <v>152</v>
      </c>
      <c r="I43" s="59" t="s">
        <v>153</v>
      </c>
      <c r="J43" s="8" t="s">
        <v>128</v>
      </c>
      <c r="K43" s="7" t="s">
        <v>21</v>
      </c>
      <c r="L43" s="7" t="s">
        <v>110</v>
      </c>
      <c r="M43" s="7" t="s">
        <v>23</v>
      </c>
    </row>
    <row r="44" ht="35" customHeight="1" spans="1:13">
      <c r="A44" s="38">
        <v>42</v>
      </c>
      <c r="B44" s="7" t="s">
        <v>14</v>
      </c>
      <c r="C44" s="7" t="s">
        <v>103</v>
      </c>
      <c r="D44" s="55" t="s">
        <v>121</v>
      </c>
      <c r="E44" s="37"/>
      <c r="F44" s="37" t="s">
        <v>154</v>
      </c>
      <c r="G44" s="37" t="s">
        <v>148</v>
      </c>
      <c r="H44" s="59" t="s">
        <v>155</v>
      </c>
      <c r="I44" s="59" t="s">
        <v>156</v>
      </c>
      <c r="J44" s="8" t="s">
        <v>128</v>
      </c>
      <c r="K44" s="7" t="s">
        <v>21</v>
      </c>
      <c r="L44" s="7" t="s">
        <v>110</v>
      </c>
      <c r="M44" s="7" t="s">
        <v>23</v>
      </c>
    </row>
    <row r="45" ht="35" customHeight="1" spans="1:13">
      <c r="A45" s="38">
        <v>43</v>
      </c>
      <c r="B45" s="7" t="s">
        <v>14</v>
      </c>
      <c r="C45" s="7" t="s">
        <v>103</v>
      </c>
      <c r="D45" s="55" t="s">
        <v>121</v>
      </c>
      <c r="E45" s="37"/>
      <c r="F45" s="37" t="s">
        <v>157</v>
      </c>
      <c r="G45" s="37" t="s">
        <v>148</v>
      </c>
      <c r="H45" s="59" t="s">
        <v>158</v>
      </c>
      <c r="I45" s="59" t="s">
        <v>159</v>
      </c>
      <c r="J45" s="8" t="s">
        <v>128</v>
      </c>
      <c r="K45" s="7" t="s">
        <v>21</v>
      </c>
      <c r="L45" s="7" t="s">
        <v>110</v>
      </c>
      <c r="M45" s="7" t="s">
        <v>23</v>
      </c>
    </row>
    <row r="46" ht="35" customHeight="1" spans="1:13">
      <c r="A46" s="38">
        <v>44</v>
      </c>
      <c r="B46" s="7" t="s">
        <v>14</v>
      </c>
      <c r="C46" s="7" t="s">
        <v>103</v>
      </c>
      <c r="D46" s="55" t="s">
        <v>121</v>
      </c>
      <c r="E46" s="37"/>
      <c r="F46" s="37" t="s">
        <v>160</v>
      </c>
      <c r="G46" s="37" t="s">
        <v>161</v>
      </c>
      <c r="H46" s="58" t="s">
        <v>162</v>
      </c>
      <c r="I46" s="58" t="s">
        <v>163</v>
      </c>
      <c r="J46" s="37" t="s">
        <v>164</v>
      </c>
      <c r="K46" s="7" t="s">
        <v>21</v>
      </c>
      <c r="L46" s="7" t="s">
        <v>110</v>
      </c>
      <c r="M46" s="7" t="s">
        <v>23</v>
      </c>
    </row>
    <row r="47" ht="35" customHeight="1" spans="1:13">
      <c r="A47" s="38">
        <v>45</v>
      </c>
      <c r="B47" s="7" t="s">
        <v>14</v>
      </c>
      <c r="C47" s="7" t="s">
        <v>103</v>
      </c>
      <c r="D47" s="55" t="s">
        <v>121</v>
      </c>
      <c r="E47" s="37"/>
      <c r="F47" s="37" t="s">
        <v>165</v>
      </c>
      <c r="G47" s="37" t="s">
        <v>161</v>
      </c>
      <c r="H47" s="58" t="s">
        <v>166</v>
      </c>
      <c r="I47" s="58" t="s">
        <v>167</v>
      </c>
      <c r="J47" s="37" t="s">
        <v>168</v>
      </c>
      <c r="K47" s="7" t="s">
        <v>21</v>
      </c>
      <c r="L47" s="7" t="s">
        <v>110</v>
      </c>
      <c r="M47" s="7" t="s">
        <v>23</v>
      </c>
    </row>
    <row r="48" ht="35" customHeight="1" spans="1:13">
      <c r="A48" s="38">
        <v>46</v>
      </c>
      <c r="B48" s="7" t="s">
        <v>14</v>
      </c>
      <c r="C48" s="7" t="s">
        <v>103</v>
      </c>
      <c r="D48" s="55" t="s">
        <v>121</v>
      </c>
      <c r="E48" s="37"/>
      <c r="F48" s="37" t="s">
        <v>169</v>
      </c>
      <c r="G48" s="37" t="s">
        <v>123</v>
      </c>
      <c r="H48" s="53">
        <v>114.6913122</v>
      </c>
      <c r="I48" s="53">
        <v>38.56631</v>
      </c>
      <c r="J48" s="37" t="s">
        <v>128</v>
      </c>
      <c r="K48" s="7" t="s">
        <v>21</v>
      </c>
      <c r="L48" s="7" t="s">
        <v>110</v>
      </c>
      <c r="M48" s="7" t="s">
        <v>23</v>
      </c>
    </row>
    <row r="49" ht="35" customHeight="1" spans="1:13">
      <c r="A49" s="38">
        <v>47</v>
      </c>
      <c r="B49" s="7" t="s">
        <v>14</v>
      </c>
      <c r="C49" s="7" t="s">
        <v>103</v>
      </c>
      <c r="D49" s="55" t="s">
        <v>121</v>
      </c>
      <c r="E49" s="37"/>
      <c r="F49" s="37" t="s">
        <v>170</v>
      </c>
      <c r="G49" s="37" t="s">
        <v>161</v>
      </c>
      <c r="H49" s="58" t="s">
        <v>171</v>
      </c>
      <c r="I49" s="58" t="s">
        <v>172</v>
      </c>
      <c r="J49" s="63" t="s">
        <v>173</v>
      </c>
      <c r="K49" s="7" t="s">
        <v>21</v>
      </c>
      <c r="L49" s="7" t="s">
        <v>110</v>
      </c>
      <c r="M49" s="7" t="s">
        <v>23</v>
      </c>
    </row>
    <row r="50" ht="35" customHeight="1" spans="1:13">
      <c r="A50" s="38">
        <v>48</v>
      </c>
      <c r="B50" s="7" t="s">
        <v>14</v>
      </c>
      <c r="C50" s="7" t="s">
        <v>103</v>
      </c>
      <c r="D50" s="55" t="s">
        <v>121</v>
      </c>
      <c r="E50" s="37"/>
      <c r="F50" s="37" t="s">
        <v>174</v>
      </c>
      <c r="G50" s="37" t="s">
        <v>175</v>
      </c>
      <c r="H50" s="58" t="s">
        <v>176</v>
      </c>
      <c r="I50" s="58" t="s">
        <v>177</v>
      </c>
      <c r="J50" s="37" t="s">
        <v>128</v>
      </c>
      <c r="K50" s="7" t="s">
        <v>21</v>
      </c>
      <c r="L50" s="7" t="s">
        <v>110</v>
      </c>
      <c r="M50" s="7" t="s">
        <v>23</v>
      </c>
    </row>
    <row r="51" ht="35" customHeight="1" spans="1:13">
      <c r="A51" s="38">
        <v>49</v>
      </c>
      <c r="B51" s="7" t="s">
        <v>14</v>
      </c>
      <c r="C51" s="7" t="s">
        <v>103</v>
      </c>
      <c r="D51" s="55" t="s">
        <v>121</v>
      </c>
      <c r="E51" s="37"/>
      <c r="F51" s="37" t="s">
        <v>178</v>
      </c>
      <c r="G51" s="37" t="s">
        <v>179</v>
      </c>
      <c r="H51" s="58" t="s">
        <v>180</v>
      </c>
      <c r="I51" s="58" t="s">
        <v>181</v>
      </c>
      <c r="J51" s="37" t="s">
        <v>128</v>
      </c>
      <c r="K51" s="7" t="s">
        <v>21</v>
      </c>
      <c r="L51" s="7" t="s">
        <v>110</v>
      </c>
      <c r="M51" s="7" t="s">
        <v>23</v>
      </c>
    </row>
    <row r="52" ht="35" customHeight="1" spans="1:13">
      <c r="A52" s="38">
        <v>50</v>
      </c>
      <c r="B52" s="7" t="s">
        <v>14</v>
      </c>
      <c r="C52" s="7" t="s">
        <v>103</v>
      </c>
      <c r="D52" s="55" t="s">
        <v>121</v>
      </c>
      <c r="E52" s="37"/>
      <c r="F52" s="37" t="s">
        <v>182</v>
      </c>
      <c r="G52" s="37" t="s">
        <v>148</v>
      </c>
      <c r="H52" s="58" t="s">
        <v>183</v>
      </c>
      <c r="I52" s="58" t="s">
        <v>184</v>
      </c>
      <c r="J52" s="63" t="s">
        <v>128</v>
      </c>
      <c r="K52" s="37" t="s">
        <v>21</v>
      </c>
      <c r="L52" s="7" t="s">
        <v>110</v>
      </c>
      <c r="M52" s="37" t="s">
        <v>23</v>
      </c>
    </row>
    <row r="53" ht="35" customHeight="1" spans="1:13">
      <c r="A53" s="38">
        <v>51</v>
      </c>
      <c r="B53" s="7" t="s">
        <v>14</v>
      </c>
      <c r="C53" s="7" t="s">
        <v>103</v>
      </c>
      <c r="D53" s="55" t="s">
        <v>121</v>
      </c>
      <c r="E53" s="37"/>
      <c r="F53" s="37" t="s">
        <v>185</v>
      </c>
      <c r="G53" s="37" t="s">
        <v>186</v>
      </c>
      <c r="H53" s="58" t="s">
        <v>187</v>
      </c>
      <c r="I53" s="58" t="s">
        <v>188</v>
      </c>
      <c r="J53" s="63" t="s">
        <v>189</v>
      </c>
      <c r="K53" s="37" t="s">
        <v>21</v>
      </c>
      <c r="L53" s="7" t="s">
        <v>110</v>
      </c>
      <c r="M53" s="37" t="s">
        <v>23</v>
      </c>
    </row>
    <row r="54" ht="35" customHeight="1" spans="1:13">
      <c r="A54" s="38">
        <v>52</v>
      </c>
      <c r="B54" s="7" t="s">
        <v>14</v>
      </c>
      <c r="C54" s="7" t="s">
        <v>103</v>
      </c>
      <c r="D54" s="55" t="s">
        <v>121</v>
      </c>
      <c r="E54" s="37"/>
      <c r="F54" s="37" t="s">
        <v>190</v>
      </c>
      <c r="G54" s="37" t="s">
        <v>191</v>
      </c>
      <c r="H54" s="58" t="s">
        <v>192</v>
      </c>
      <c r="I54" s="58" t="s">
        <v>193</v>
      </c>
      <c r="J54" s="63" t="s">
        <v>173</v>
      </c>
      <c r="K54" s="37" t="s">
        <v>21</v>
      </c>
      <c r="L54" s="7" t="s">
        <v>110</v>
      </c>
      <c r="M54" s="37" t="s">
        <v>23</v>
      </c>
    </row>
    <row r="55" ht="35" customHeight="1" spans="1:13">
      <c r="A55" s="38">
        <v>53</v>
      </c>
      <c r="B55" s="7" t="s">
        <v>14</v>
      </c>
      <c r="C55" s="7" t="s">
        <v>103</v>
      </c>
      <c r="D55" s="55" t="s">
        <v>121</v>
      </c>
      <c r="E55" s="37"/>
      <c r="F55" s="37" t="s">
        <v>194</v>
      </c>
      <c r="G55" s="37" t="s">
        <v>191</v>
      </c>
      <c r="H55" s="58" t="s">
        <v>195</v>
      </c>
      <c r="I55" s="58" t="s">
        <v>196</v>
      </c>
      <c r="J55" s="63" t="s">
        <v>173</v>
      </c>
      <c r="K55" s="37" t="s">
        <v>21</v>
      </c>
      <c r="L55" s="7" t="s">
        <v>110</v>
      </c>
      <c r="M55" s="37" t="s">
        <v>23</v>
      </c>
    </row>
    <row r="56" ht="35" customHeight="1" spans="1:13">
      <c r="A56" s="38">
        <v>54</v>
      </c>
      <c r="B56" s="7" t="s">
        <v>14</v>
      </c>
      <c r="C56" s="7" t="s">
        <v>103</v>
      </c>
      <c r="D56" s="55" t="s">
        <v>121</v>
      </c>
      <c r="E56" s="37"/>
      <c r="F56" s="37" t="s">
        <v>197</v>
      </c>
      <c r="G56" s="37" t="s">
        <v>148</v>
      </c>
      <c r="H56" s="59" t="s">
        <v>198</v>
      </c>
      <c r="I56" s="59" t="s">
        <v>199</v>
      </c>
      <c r="J56" s="63" t="s">
        <v>128</v>
      </c>
      <c r="K56" s="37" t="s">
        <v>21</v>
      </c>
      <c r="L56" s="7" t="s">
        <v>110</v>
      </c>
      <c r="M56" s="37" t="s">
        <v>23</v>
      </c>
    </row>
    <row r="57" ht="35" customHeight="1" spans="1:13">
      <c r="A57" s="38">
        <v>55</v>
      </c>
      <c r="B57" s="7" t="s">
        <v>14</v>
      </c>
      <c r="C57" s="7" t="s">
        <v>103</v>
      </c>
      <c r="D57" s="55" t="s">
        <v>121</v>
      </c>
      <c r="E57" s="37"/>
      <c r="F57" s="37" t="s">
        <v>154</v>
      </c>
      <c r="G57" s="37" t="s">
        <v>148</v>
      </c>
      <c r="H57" s="59" t="s">
        <v>155</v>
      </c>
      <c r="I57" s="59" t="s">
        <v>156</v>
      </c>
      <c r="J57" s="63" t="s">
        <v>128</v>
      </c>
      <c r="K57" s="37" t="s">
        <v>21</v>
      </c>
      <c r="L57" s="7" t="s">
        <v>110</v>
      </c>
      <c r="M57" s="37" t="s">
        <v>23</v>
      </c>
    </row>
    <row r="58" ht="35" customHeight="1" spans="1:13">
      <c r="A58" s="38">
        <v>56</v>
      </c>
      <c r="B58" s="7" t="s">
        <v>14</v>
      </c>
      <c r="C58" s="7" t="s">
        <v>103</v>
      </c>
      <c r="D58" s="55" t="s">
        <v>121</v>
      </c>
      <c r="E58" s="37"/>
      <c r="F58" s="37" t="s">
        <v>200</v>
      </c>
      <c r="G58" s="37" t="s">
        <v>148</v>
      </c>
      <c r="H58" s="59" t="s">
        <v>201</v>
      </c>
      <c r="I58" s="59" t="s">
        <v>202</v>
      </c>
      <c r="J58" s="63" t="s">
        <v>128</v>
      </c>
      <c r="K58" s="37" t="s">
        <v>21</v>
      </c>
      <c r="L58" s="7" t="s">
        <v>110</v>
      </c>
      <c r="M58" s="37" t="s">
        <v>23</v>
      </c>
    </row>
    <row r="59" ht="35" customHeight="1" spans="1:13">
      <c r="A59" s="38">
        <v>57</v>
      </c>
      <c r="B59" s="7" t="s">
        <v>14</v>
      </c>
      <c r="C59" s="7" t="s">
        <v>103</v>
      </c>
      <c r="D59" s="55" t="s">
        <v>121</v>
      </c>
      <c r="E59" s="37"/>
      <c r="F59" s="37" t="s">
        <v>157</v>
      </c>
      <c r="G59" s="37" t="s">
        <v>148</v>
      </c>
      <c r="H59" s="59" t="s">
        <v>158</v>
      </c>
      <c r="I59" s="59" t="s">
        <v>159</v>
      </c>
      <c r="J59" s="63" t="s">
        <v>128</v>
      </c>
      <c r="K59" s="37" t="s">
        <v>21</v>
      </c>
      <c r="L59" s="7" t="s">
        <v>110</v>
      </c>
      <c r="M59" s="37" t="s">
        <v>23</v>
      </c>
    </row>
    <row r="60" ht="35" customHeight="1" spans="1:13">
      <c r="A60" s="38">
        <v>58</v>
      </c>
      <c r="B60" s="7" t="s">
        <v>14</v>
      </c>
      <c r="C60" s="7" t="s">
        <v>103</v>
      </c>
      <c r="D60" s="55" t="s">
        <v>121</v>
      </c>
      <c r="E60" s="37"/>
      <c r="F60" s="37" t="s">
        <v>203</v>
      </c>
      <c r="G60" s="37" t="s">
        <v>148</v>
      </c>
      <c r="H60" s="59" t="s">
        <v>204</v>
      </c>
      <c r="I60" s="59" t="s">
        <v>205</v>
      </c>
      <c r="J60" s="63" t="s">
        <v>128</v>
      </c>
      <c r="K60" s="37" t="s">
        <v>21</v>
      </c>
      <c r="L60" s="7" t="s">
        <v>110</v>
      </c>
      <c r="M60" s="37" t="s">
        <v>23</v>
      </c>
    </row>
    <row r="61" ht="35" customHeight="1" spans="1:13">
      <c r="A61" s="38">
        <v>59</v>
      </c>
      <c r="B61" s="7" t="s">
        <v>14</v>
      </c>
      <c r="C61" s="7" t="s">
        <v>103</v>
      </c>
      <c r="D61" s="55" t="s">
        <v>121</v>
      </c>
      <c r="E61" s="37"/>
      <c r="F61" s="37" t="s">
        <v>206</v>
      </c>
      <c r="G61" s="37" t="s">
        <v>175</v>
      </c>
      <c r="H61" s="58" t="s">
        <v>207</v>
      </c>
      <c r="I61" s="58" t="s">
        <v>208</v>
      </c>
      <c r="J61" s="63" t="s">
        <v>128</v>
      </c>
      <c r="K61" s="37" t="s">
        <v>21</v>
      </c>
      <c r="L61" s="7" t="s">
        <v>110</v>
      </c>
      <c r="M61" s="37" t="s">
        <v>23</v>
      </c>
    </row>
    <row r="62" ht="35" customHeight="1" spans="1:13">
      <c r="A62" s="38">
        <v>60</v>
      </c>
      <c r="B62" s="7" t="s">
        <v>14</v>
      </c>
      <c r="C62" s="7" t="s">
        <v>103</v>
      </c>
      <c r="D62" s="55" t="s">
        <v>121</v>
      </c>
      <c r="E62" s="37"/>
      <c r="F62" s="37" t="s">
        <v>209</v>
      </c>
      <c r="G62" s="37" t="s">
        <v>175</v>
      </c>
      <c r="H62" s="58" t="s">
        <v>210</v>
      </c>
      <c r="I62" s="58" t="s">
        <v>211</v>
      </c>
      <c r="J62" s="63" t="s">
        <v>128</v>
      </c>
      <c r="K62" s="37" t="s">
        <v>21</v>
      </c>
      <c r="L62" s="7" t="s">
        <v>110</v>
      </c>
      <c r="M62" s="37" t="s">
        <v>23</v>
      </c>
    </row>
    <row r="63" ht="35" customHeight="1" spans="1:13">
      <c r="A63" s="38">
        <v>61</v>
      </c>
      <c r="B63" s="7" t="s">
        <v>14</v>
      </c>
      <c r="C63" s="7" t="s">
        <v>103</v>
      </c>
      <c r="D63" s="55" t="s">
        <v>121</v>
      </c>
      <c r="E63" s="37"/>
      <c r="F63" s="37" t="s">
        <v>212</v>
      </c>
      <c r="G63" s="37" t="s">
        <v>175</v>
      </c>
      <c r="H63" s="58" t="s">
        <v>213</v>
      </c>
      <c r="I63" s="58" t="s">
        <v>214</v>
      </c>
      <c r="J63" s="63" t="s">
        <v>128</v>
      </c>
      <c r="K63" s="37" t="s">
        <v>21</v>
      </c>
      <c r="L63" s="7" t="s">
        <v>110</v>
      </c>
      <c r="M63" s="37" t="s">
        <v>23</v>
      </c>
    </row>
    <row r="64" ht="35" customHeight="1" spans="1:13">
      <c r="A64" s="38">
        <v>62</v>
      </c>
      <c r="B64" s="7" t="s">
        <v>14</v>
      </c>
      <c r="C64" s="7" t="s">
        <v>103</v>
      </c>
      <c r="D64" s="55" t="s">
        <v>121</v>
      </c>
      <c r="E64" s="37"/>
      <c r="F64" s="37" t="s">
        <v>215</v>
      </c>
      <c r="G64" s="37" t="s">
        <v>123</v>
      </c>
      <c r="H64" s="53">
        <v>114.691687</v>
      </c>
      <c r="I64" s="53">
        <v>38.568222</v>
      </c>
      <c r="J64" s="8" t="s">
        <v>128</v>
      </c>
      <c r="K64" s="37" t="s">
        <v>21</v>
      </c>
      <c r="L64" s="7" t="s">
        <v>110</v>
      </c>
      <c r="M64" s="37" t="s">
        <v>23</v>
      </c>
    </row>
    <row r="65" ht="35" customHeight="1" spans="1:13">
      <c r="A65" s="38">
        <v>63</v>
      </c>
      <c r="B65" s="7" t="s">
        <v>14</v>
      </c>
      <c r="C65" s="7" t="s">
        <v>103</v>
      </c>
      <c r="D65" s="55" t="s">
        <v>121</v>
      </c>
      <c r="E65" s="37"/>
      <c r="F65" s="37" t="s">
        <v>216</v>
      </c>
      <c r="G65" s="37" t="s">
        <v>123</v>
      </c>
      <c r="H65" s="53">
        <v>114.691513</v>
      </c>
      <c r="I65" s="53">
        <v>38.567882</v>
      </c>
      <c r="J65" s="8" t="s">
        <v>128</v>
      </c>
      <c r="K65" s="37" t="s">
        <v>21</v>
      </c>
      <c r="L65" s="7" t="s">
        <v>110</v>
      </c>
      <c r="M65" s="37" t="s">
        <v>23</v>
      </c>
    </row>
    <row r="66" ht="35" customHeight="1" spans="1:13">
      <c r="A66" s="38">
        <v>64</v>
      </c>
      <c r="B66" s="7" t="s">
        <v>14</v>
      </c>
      <c r="C66" s="7" t="s">
        <v>103</v>
      </c>
      <c r="D66" s="55" t="s">
        <v>121</v>
      </c>
      <c r="E66" s="37"/>
      <c r="F66" s="37" t="s">
        <v>217</v>
      </c>
      <c r="G66" s="37" t="s">
        <v>123</v>
      </c>
      <c r="H66" s="53">
        <v>114.692015</v>
      </c>
      <c r="I66" s="53">
        <v>38.568118</v>
      </c>
      <c r="J66" s="8" t="s">
        <v>128</v>
      </c>
      <c r="K66" s="37" t="s">
        <v>21</v>
      </c>
      <c r="L66" s="7" t="s">
        <v>110</v>
      </c>
      <c r="M66" s="37" t="s">
        <v>23</v>
      </c>
    </row>
    <row r="67" ht="35" customHeight="1" spans="1:13">
      <c r="A67" s="38">
        <v>65</v>
      </c>
      <c r="B67" s="7" t="s">
        <v>14</v>
      </c>
      <c r="C67" s="7" t="s">
        <v>103</v>
      </c>
      <c r="D67" s="55" t="s">
        <v>121</v>
      </c>
      <c r="E67" s="37"/>
      <c r="F67" s="37" t="s">
        <v>218</v>
      </c>
      <c r="G67" s="37" t="s">
        <v>123</v>
      </c>
      <c r="H67" s="53">
        <v>114.692833</v>
      </c>
      <c r="I67" s="53">
        <v>38.562343</v>
      </c>
      <c r="J67" s="8" t="s">
        <v>128</v>
      </c>
      <c r="K67" s="37" t="s">
        <v>21</v>
      </c>
      <c r="L67" s="7" t="s">
        <v>110</v>
      </c>
      <c r="M67" s="37" t="s">
        <v>23</v>
      </c>
    </row>
    <row r="68" ht="35" customHeight="1" spans="1:13">
      <c r="A68" s="38">
        <v>66</v>
      </c>
      <c r="B68" s="7" t="s">
        <v>14</v>
      </c>
      <c r="C68" s="7" t="s">
        <v>103</v>
      </c>
      <c r="D68" s="55" t="s">
        <v>121</v>
      </c>
      <c r="E68" s="37"/>
      <c r="F68" s="37" t="s">
        <v>219</v>
      </c>
      <c r="G68" s="37" t="s">
        <v>123</v>
      </c>
      <c r="H68" s="53" t="s">
        <v>220</v>
      </c>
      <c r="I68" s="53" t="s">
        <v>221</v>
      </c>
      <c r="J68" s="8" t="s">
        <v>128</v>
      </c>
      <c r="K68" s="37" t="s">
        <v>21</v>
      </c>
      <c r="L68" s="7" t="s">
        <v>110</v>
      </c>
      <c r="M68" s="37" t="s">
        <v>23</v>
      </c>
    </row>
    <row r="69" ht="35" customHeight="1" spans="1:13">
      <c r="A69" s="38">
        <v>67</v>
      </c>
      <c r="B69" s="7" t="s">
        <v>14</v>
      </c>
      <c r="C69" s="7" t="s">
        <v>103</v>
      </c>
      <c r="D69" s="55" t="s">
        <v>121</v>
      </c>
      <c r="E69" s="37"/>
      <c r="F69" s="37" t="s">
        <v>222</v>
      </c>
      <c r="G69" s="37" t="s">
        <v>123</v>
      </c>
      <c r="H69" s="53">
        <v>114.692252</v>
      </c>
      <c r="I69" s="53">
        <v>38.563485</v>
      </c>
      <c r="J69" s="8" t="s">
        <v>128</v>
      </c>
      <c r="K69" s="37" t="s">
        <v>21</v>
      </c>
      <c r="L69" s="7" t="s">
        <v>110</v>
      </c>
      <c r="M69" s="37" t="s">
        <v>23</v>
      </c>
    </row>
    <row r="70" ht="35" customHeight="1" spans="1:13">
      <c r="A70" s="38">
        <v>68</v>
      </c>
      <c r="B70" s="7" t="s">
        <v>14</v>
      </c>
      <c r="C70" s="7" t="s">
        <v>103</v>
      </c>
      <c r="D70" s="55" t="s">
        <v>121</v>
      </c>
      <c r="E70" s="37"/>
      <c r="F70" s="37" t="s">
        <v>223</v>
      </c>
      <c r="G70" s="37" t="s">
        <v>123</v>
      </c>
      <c r="H70" s="53" t="s">
        <v>224</v>
      </c>
      <c r="I70" s="53">
        <v>38.562712</v>
      </c>
      <c r="J70" s="8" t="s">
        <v>128</v>
      </c>
      <c r="K70" s="37" t="s">
        <v>21</v>
      </c>
      <c r="L70" s="7" t="s">
        <v>110</v>
      </c>
      <c r="M70" s="37" t="s">
        <v>23</v>
      </c>
    </row>
    <row r="71" ht="35" customHeight="1" spans="1:13">
      <c r="A71" s="38">
        <v>69</v>
      </c>
      <c r="B71" s="7" t="s">
        <v>14</v>
      </c>
      <c r="C71" s="7" t="s">
        <v>103</v>
      </c>
      <c r="D71" s="55" t="s">
        <v>121</v>
      </c>
      <c r="E71" s="37"/>
      <c r="F71" s="37" t="s">
        <v>225</v>
      </c>
      <c r="G71" s="37" t="s">
        <v>139</v>
      </c>
      <c r="H71" s="58" t="s">
        <v>226</v>
      </c>
      <c r="I71" s="58" t="s">
        <v>227</v>
      </c>
      <c r="J71" s="63" t="s">
        <v>128</v>
      </c>
      <c r="K71" s="37" t="s">
        <v>21</v>
      </c>
      <c r="L71" s="7" t="s">
        <v>110</v>
      </c>
      <c r="M71" s="37" t="s">
        <v>23</v>
      </c>
    </row>
    <row r="72" ht="35" customHeight="1" spans="1:13">
      <c r="A72" s="38">
        <v>70</v>
      </c>
      <c r="B72" s="7" t="s">
        <v>14</v>
      </c>
      <c r="C72" s="7" t="s">
        <v>103</v>
      </c>
      <c r="D72" s="55" t="s">
        <v>121</v>
      </c>
      <c r="E72" s="37"/>
      <c r="F72" s="37" t="s">
        <v>228</v>
      </c>
      <c r="G72" s="37" t="s">
        <v>139</v>
      </c>
      <c r="H72" s="58" t="s">
        <v>229</v>
      </c>
      <c r="I72" s="58" t="s">
        <v>230</v>
      </c>
      <c r="J72" s="63" t="s">
        <v>128</v>
      </c>
      <c r="K72" s="37" t="s">
        <v>21</v>
      </c>
      <c r="L72" s="7" t="s">
        <v>110</v>
      </c>
      <c r="M72" s="37" t="s">
        <v>23</v>
      </c>
    </row>
    <row r="73" ht="35" customHeight="1" spans="1:13">
      <c r="A73" s="38">
        <v>71</v>
      </c>
      <c r="B73" s="7" t="s">
        <v>14</v>
      </c>
      <c r="C73" s="7" t="s">
        <v>103</v>
      </c>
      <c r="D73" s="55" t="s">
        <v>121</v>
      </c>
      <c r="E73" s="37"/>
      <c r="F73" s="37" t="s">
        <v>231</v>
      </c>
      <c r="G73" s="37" t="s">
        <v>139</v>
      </c>
      <c r="H73" s="58" t="s">
        <v>232</v>
      </c>
      <c r="I73" s="58" t="s">
        <v>233</v>
      </c>
      <c r="J73" s="63" t="s">
        <v>128</v>
      </c>
      <c r="K73" s="37" t="s">
        <v>21</v>
      </c>
      <c r="L73" s="7" t="s">
        <v>110</v>
      </c>
      <c r="M73" s="37" t="s">
        <v>23</v>
      </c>
    </row>
    <row r="74" ht="35" customHeight="1" spans="1:13">
      <c r="A74" s="38">
        <v>72</v>
      </c>
      <c r="B74" s="7" t="s">
        <v>14</v>
      </c>
      <c r="C74" s="7" t="s">
        <v>103</v>
      </c>
      <c r="D74" s="55" t="s">
        <v>121</v>
      </c>
      <c r="E74" s="37"/>
      <c r="F74" s="37" t="s">
        <v>234</v>
      </c>
      <c r="G74" s="37" t="s">
        <v>139</v>
      </c>
      <c r="H74" s="58" t="s">
        <v>235</v>
      </c>
      <c r="I74" s="58" t="s">
        <v>236</v>
      </c>
      <c r="J74" s="63" t="s">
        <v>128</v>
      </c>
      <c r="K74" s="37" t="s">
        <v>21</v>
      </c>
      <c r="L74" s="7" t="s">
        <v>110</v>
      </c>
      <c r="M74" s="37" t="s">
        <v>23</v>
      </c>
    </row>
    <row r="75" ht="35" customHeight="1" spans="1:13">
      <c r="A75" s="38">
        <v>73</v>
      </c>
      <c r="B75" s="7" t="s">
        <v>14</v>
      </c>
      <c r="C75" s="7" t="s">
        <v>103</v>
      </c>
      <c r="D75" s="55" t="s">
        <v>121</v>
      </c>
      <c r="E75" s="37"/>
      <c r="F75" s="37" t="s">
        <v>237</v>
      </c>
      <c r="G75" s="37" t="s">
        <v>139</v>
      </c>
      <c r="H75" s="58" t="s">
        <v>238</v>
      </c>
      <c r="I75" s="58" t="s">
        <v>239</v>
      </c>
      <c r="J75" s="63" t="s">
        <v>128</v>
      </c>
      <c r="K75" s="37" t="s">
        <v>21</v>
      </c>
      <c r="L75" s="7" t="s">
        <v>110</v>
      </c>
      <c r="M75" s="37" t="s">
        <v>23</v>
      </c>
    </row>
    <row r="76" ht="35" customHeight="1" spans="1:13">
      <c r="A76" s="38">
        <v>74</v>
      </c>
      <c r="B76" s="7" t="s">
        <v>14</v>
      </c>
      <c r="C76" s="7" t="s">
        <v>103</v>
      </c>
      <c r="D76" s="55" t="s">
        <v>121</v>
      </c>
      <c r="E76" s="37"/>
      <c r="F76" s="37" t="s">
        <v>240</v>
      </c>
      <c r="G76" s="37" t="s">
        <v>139</v>
      </c>
      <c r="H76" s="58" t="s">
        <v>241</v>
      </c>
      <c r="I76" s="58" t="s">
        <v>242</v>
      </c>
      <c r="J76" s="63" t="s">
        <v>128</v>
      </c>
      <c r="K76" s="37" t="s">
        <v>21</v>
      </c>
      <c r="L76" s="7" t="s">
        <v>110</v>
      </c>
      <c r="M76" s="37" t="s">
        <v>23</v>
      </c>
    </row>
    <row r="77" ht="35" customHeight="1" spans="1:13">
      <c r="A77" s="38">
        <v>75</v>
      </c>
      <c r="B77" s="7" t="s">
        <v>14</v>
      </c>
      <c r="C77" s="7" t="s">
        <v>103</v>
      </c>
      <c r="D77" s="55" t="s">
        <v>121</v>
      </c>
      <c r="E77" s="37"/>
      <c r="F77" s="37" t="s">
        <v>243</v>
      </c>
      <c r="G77" s="37" t="s">
        <v>148</v>
      </c>
      <c r="H77" s="64" t="s">
        <v>244</v>
      </c>
      <c r="I77" s="64" t="s">
        <v>245</v>
      </c>
      <c r="J77" s="63" t="s">
        <v>128</v>
      </c>
      <c r="K77" s="37" t="s">
        <v>21</v>
      </c>
      <c r="L77" s="7" t="s">
        <v>110</v>
      </c>
      <c r="M77" s="37" t="s">
        <v>23</v>
      </c>
    </row>
    <row r="78" ht="35" customHeight="1" spans="1:13">
      <c r="A78" s="38">
        <v>76</v>
      </c>
      <c r="B78" s="7" t="s">
        <v>14</v>
      </c>
      <c r="C78" s="7" t="s">
        <v>103</v>
      </c>
      <c r="D78" s="55" t="s">
        <v>121</v>
      </c>
      <c r="E78" s="37"/>
      <c r="F78" s="37" t="s">
        <v>246</v>
      </c>
      <c r="G78" s="37" t="s">
        <v>148</v>
      </c>
      <c r="H78" s="64" t="s">
        <v>247</v>
      </c>
      <c r="I78" s="64" t="s">
        <v>248</v>
      </c>
      <c r="J78" s="63" t="s">
        <v>128</v>
      </c>
      <c r="K78" s="37" t="s">
        <v>21</v>
      </c>
      <c r="L78" s="7" t="s">
        <v>110</v>
      </c>
      <c r="M78" s="37" t="s">
        <v>23</v>
      </c>
    </row>
    <row r="79" ht="35" customHeight="1" spans="1:13">
      <c r="A79" s="38">
        <v>77</v>
      </c>
      <c r="B79" s="7" t="s">
        <v>14</v>
      </c>
      <c r="C79" s="7" t="s">
        <v>103</v>
      </c>
      <c r="D79" s="55" t="s">
        <v>121</v>
      </c>
      <c r="E79" s="37"/>
      <c r="F79" s="37" t="s">
        <v>249</v>
      </c>
      <c r="G79" s="37" t="s">
        <v>148</v>
      </c>
      <c r="H79" s="58" t="s">
        <v>250</v>
      </c>
      <c r="I79" s="58" t="s">
        <v>251</v>
      </c>
      <c r="J79" s="63" t="s">
        <v>128</v>
      </c>
      <c r="K79" s="37" t="s">
        <v>21</v>
      </c>
      <c r="L79" s="7" t="s">
        <v>110</v>
      </c>
      <c r="M79" s="37" t="s">
        <v>23</v>
      </c>
    </row>
    <row r="80" ht="35" customHeight="1" spans="1:13">
      <c r="A80" s="38">
        <v>78</v>
      </c>
      <c r="B80" s="7" t="s">
        <v>14</v>
      </c>
      <c r="C80" s="7" t="s">
        <v>103</v>
      </c>
      <c r="D80" s="55" t="s">
        <v>121</v>
      </c>
      <c r="E80" s="37"/>
      <c r="F80" s="37" t="s">
        <v>252</v>
      </c>
      <c r="G80" s="37" t="s">
        <v>148</v>
      </c>
      <c r="H80" s="58" t="s">
        <v>253</v>
      </c>
      <c r="I80" s="58" t="s">
        <v>254</v>
      </c>
      <c r="J80" s="63" t="s">
        <v>128</v>
      </c>
      <c r="K80" s="37" t="s">
        <v>21</v>
      </c>
      <c r="L80" s="7" t="s">
        <v>110</v>
      </c>
      <c r="M80" s="37" t="s">
        <v>23</v>
      </c>
    </row>
    <row r="81" ht="35" customHeight="1" spans="1:13">
      <c r="A81" s="38">
        <v>79</v>
      </c>
      <c r="B81" s="7" t="s">
        <v>14</v>
      </c>
      <c r="C81" s="7" t="s">
        <v>103</v>
      </c>
      <c r="D81" s="55" t="s">
        <v>121</v>
      </c>
      <c r="E81" s="37"/>
      <c r="F81" s="37" t="s">
        <v>255</v>
      </c>
      <c r="G81" s="37" t="s">
        <v>148</v>
      </c>
      <c r="H81" s="58" t="s">
        <v>256</v>
      </c>
      <c r="I81" s="58" t="s">
        <v>257</v>
      </c>
      <c r="J81" s="63" t="s">
        <v>128</v>
      </c>
      <c r="K81" s="37" t="s">
        <v>21</v>
      </c>
      <c r="L81" s="7" t="s">
        <v>110</v>
      </c>
      <c r="M81" s="37" t="s">
        <v>23</v>
      </c>
    </row>
    <row r="82" ht="35" customHeight="1" spans="1:13">
      <c r="A82" s="38">
        <v>80</v>
      </c>
      <c r="B82" s="7" t="s">
        <v>14</v>
      </c>
      <c r="C82" s="7" t="s">
        <v>103</v>
      </c>
      <c r="D82" s="55" t="s">
        <v>121</v>
      </c>
      <c r="E82" s="37"/>
      <c r="F82" s="37" t="s">
        <v>258</v>
      </c>
      <c r="G82" s="37" t="s">
        <v>148</v>
      </c>
      <c r="H82" s="58" t="s">
        <v>259</v>
      </c>
      <c r="I82" s="58" t="s">
        <v>260</v>
      </c>
      <c r="J82" s="63" t="s">
        <v>128</v>
      </c>
      <c r="K82" s="37" t="s">
        <v>21</v>
      </c>
      <c r="L82" s="7" t="s">
        <v>110</v>
      </c>
      <c r="M82" s="37" t="s">
        <v>23</v>
      </c>
    </row>
    <row r="83" ht="35" customHeight="1" spans="1:13">
      <c r="A83" s="38">
        <v>81</v>
      </c>
      <c r="B83" s="7" t="s">
        <v>14</v>
      </c>
      <c r="C83" s="7" t="s">
        <v>103</v>
      </c>
      <c r="D83" s="55" t="s">
        <v>121</v>
      </c>
      <c r="E83" s="37"/>
      <c r="F83" s="37" t="s">
        <v>261</v>
      </c>
      <c r="G83" s="37" t="s">
        <v>148</v>
      </c>
      <c r="H83" s="58" t="s">
        <v>262</v>
      </c>
      <c r="I83" s="58" t="s">
        <v>263</v>
      </c>
      <c r="J83" s="63" t="s">
        <v>128</v>
      </c>
      <c r="K83" s="37" t="s">
        <v>21</v>
      </c>
      <c r="L83" s="7" t="s">
        <v>110</v>
      </c>
      <c r="M83" s="37" t="s">
        <v>23</v>
      </c>
    </row>
    <row r="84" ht="35" customHeight="1" spans="1:13">
      <c r="A84" s="38">
        <v>82</v>
      </c>
      <c r="B84" s="7" t="s">
        <v>14</v>
      </c>
      <c r="C84" s="7" t="s">
        <v>103</v>
      </c>
      <c r="D84" s="55" t="s">
        <v>121</v>
      </c>
      <c r="E84" s="37"/>
      <c r="F84" s="37" t="s">
        <v>264</v>
      </c>
      <c r="G84" s="37" t="s">
        <v>148</v>
      </c>
      <c r="H84" s="58" t="s">
        <v>265</v>
      </c>
      <c r="I84" s="58" t="s">
        <v>266</v>
      </c>
      <c r="J84" s="63" t="s">
        <v>128</v>
      </c>
      <c r="K84" s="37" t="s">
        <v>21</v>
      </c>
      <c r="L84" s="7" t="s">
        <v>110</v>
      </c>
      <c r="M84" s="37" t="s">
        <v>23</v>
      </c>
    </row>
    <row r="85" ht="35" customHeight="1" spans="1:13">
      <c r="A85" s="38">
        <v>83</v>
      </c>
      <c r="B85" s="7" t="s">
        <v>14</v>
      </c>
      <c r="C85" s="7" t="s">
        <v>103</v>
      </c>
      <c r="D85" s="55" t="s">
        <v>121</v>
      </c>
      <c r="E85" s="37"/>
      <c r="F85" s="37" t="s">
        <v>267</v>
      </c>
      <c r="G85" s="37" t="s">
        <v>148</v>
      </c>
      <c r="H85" s="58" t="s">
        <v>268</v>
      </c>
      <c r="I85" s="58" t="s">
        <v>269</v>
      </c>
      <c r="J85" s="63" t="s">
        <v>128</v>
      </c>
      <c r="K85" s="37" t="s">
        <v>21</v>
      </c>
      <c r="L85" s="7" t="s">
        <v>110</v>
      </c>
      <c r="M85" s="37" t="s">
        <v>23</v>
      </c>
    </row>
    <row r="86" ht="35" customHeight="1" spans="1:13">
      <c r="A86" s="38">
        <v>84</v>
      </c>
      <c r="B86" s="7" t="s">
        <v>14</v>
      </c>
      <c r="C86" s="7" t="s">
        <v>103</v>
      </c>
      <c r="D86" s="55" t="s">
        <v>121</v>
      </c>
      <c r="E86" s="37"/>
      <c r="F86" s="37" t="s">
        <v>270</v>
      </c>
      <c r="G86" s="37" t="s">
        <v>148</v>
      </c>
      <c r="H86" s="58" t="s">
        <v>271</v>
      </c>
      <c r="I86" s="58" t="s">
        <v>272</v>
      </c>
      <c r="J86" s="63" t="s">
        <v>128</v>
      </c>
      <c r="K86" s="37" t="s">
        <v>21</v>
      </c>
      <c r="L86" s="7" t="s">
        <v>110</v>
      </c>
      <c r="M86" s="37" t="s">
        <v>23</v>
      </c>
    </row>
    <row r="87" ht="35" customHeight="1" spans="1:13">
      <c r="A87" s="38">
        <v>85</v>
      </c>
      <c r="B87" s="7" t="s">
        <v>14</v>
      </c>
      <c r="C87" s="7" t="s">
        <v>103</v>
      </c>
      <c r="D87" s="55" t="s">
        <v>121</v>
      </c>
      <c r="E87" s="37"/>
      <c r="F87" s="37" t="s">
        <v>273</v>
      </c>
      <c r="G87" s="37" t="s">
        <v>148</v>
      </c>
      <c r="H87" s="58" t="s">
        <v>274</v>
      </c>
      <c r="I87" s="58" t="s">
        <v>275</v>
      </c>
      <c r="J87" s="63" t="s">
        <v>128</v>
      </c>
      <c r="K87" s="37" t="s">
        <v>21</v>
      </c>
      <c r="L87" s="7" t="s">
        <v>110</v>
      </c>
      <c r="M87" s="37" t="s">
        <v>23</v>
      </c>
    </row>
    <row r="88" ht="35" customHeight="1" spans="1:13">
      <c r="A88" s="38">
        <v>86</v>
      </c>
      <c r="B88" s="7" t="s">
        <v>14</v>
      </c>
      <c r="C88" s="7" t="s">
        <v>103</v>
      </c>
      <c r="D88" s="55" t="s">
        <v>121</v>
      </c>
      <c r="E88" s="37"/>
      <c r="F88" s="37" t="s">
        <v>276</v>
      </c>
      <c r="G88" s="37" t="s">
        <v>148</v>
      </c>
      <c r="H88" s="58" t="s">
        <v>277</v>
      </c>
      <c r="I88" s="58" t="s">
        <v>278</v>
      </c>
      <c r="J88" s="63" t="s">
        <v>128</v>
      </c>
      <c r="K88" s="37" t="s">
        <v>21</v>
      </c>
      <c r="L88" s="7" t="s">
        <v>110</v>
      </c>
      <c r="M88" s="37" t="s">
        <v>23</v>
      </c>
    </row>
    <row r="89" ht="35" customHeight="1" spans="1:13">
      <c r="A89" s="38">
        <v>87</v>
      </c>
      <c r="B89" s="14" t="s">
        <v>279</v>
      </c>
      <c r="C89" s="54" t="s">
        <v>280</v>
      </c>
      <c r="D89" s="54" t="s">
        <v>281</v>
      </c>
      <c r="E89" s="11" t="s">
        <v>28</v>
      </c>
      <c r="F89" s="65" t="s">
        <v>282</v>
      </c>
      <c r="G89" s="65" t="s">
        <v>283</v>
      </c>
      <c r="H89" s="66">
        <v>115.926547</v>
      </c>
      <c r="I89" s="66">
        <v>39.342823</v>
      </c>
      <c r="J89" s="65" t="s">
        <v>120</v>
      </c>
      <c r="K89" s="11" t="s">
        <v>23</v>
      </c>
      <c r="L89" s="65" t="s">
        <v>284</v>
      </c>
      <c r="M89" s="11" t="s">
        <v>23</v>
      </c>
    </row>
    <row r="90" ht="35" customHeight="1" spans="1:13">
      <c r="A90" s="38">
        <v>88</v>
      </c>
      <c r="B90" s="14" t="s">
        <v>279</v>
      </c>
      <c r="C90" s="54" t="s">
        <v>280</v>
      </c>
      <c r="D90" s="54" t="s">
        <v>281</v>
      </c>
      <c r="E90" s="11" t="s">
        <v>28</v>
      </c>
      <c r="F90" s="65" t="s">
        <v>285</v>
      </c>
      <c r="G90" s="65" t="s">
        <v>283</v>
      </c>
      <c r="H90" s="66">
        <v>115.92723</v>
      </c>
      <c r="I90" s="66" t="s">
        <v>286</v>
      </c>
      <c r="J90" s="65" t="s">
        <v>120</v>
      </c>
      <c r="K90" s="11" t="s">
        <v>23</v>
      </c>
      <c r="L90" s="65" t="s">
        <v>284</v>
      </c>
      <c r="M90" s="11" t="s">
        <v>23</v>
      </c>
    </row>
    <row r="91" ht="35" customHeight="1" spans="1:13">
      <c r="A91" s="38">
        <v>89</v>
      </c>
      <c r="B91" s="14" t="s">
        <v>279</v>
      </c>
      <c r="C91" s="54" t="s">
        <v>280</v>
      </c>
      <c r="D91" s="54" t="s">
        <v>287</v>
      </c>
      <c r="E91" s="11" t="s">
        <v>28</v>
      </c>
      <c r="F91" s="65" t="s">
        <v>288</v>
      </c>
      <c r="G91" s="65" t="s">
        <v>289</v>
      </c>
      <c r="H91" s="66">
        <v>115.915787</v>
      </c>
      <c r="I91" s="66">
        <v>39.302171</v>
      </c>
      <c r="J91" s="65" t="s">
        <v>290</v>
      </c>
      <c r="K91" s="11" t="s">
        <v>23</v>
      </c>
      <c r="L91" s="65" t="s">
        <v>284</v>
      </c>
      <c r="M91" s="11" t="s">
        <v>23</v>
      </c>
    </row>
    <row r="92" ht="35" customHeight="1" spans="1:13">
      <c r="A92" s="38">
        <v>90</v>
      </c>
      <c r="B92" s="14" t="s">
        <v>279</v>
      </c>
      <c r="C92" s="54" t="s">
        <v>280</v>
      </c>
      <c r="D92" s="65" t="s">
        <v>291</v>
      </c>
      <c r="E92" s="11" t="s">
        <v>28</v>
      </c>
      <c r="F92" s="65" t="s">
        <v>292</v>
      </c>
      <c r="G92" s="65" t="s">
        <v>293</v>
      </c>
      <c r="H92" s="31">
        <v>116.021633</v>
      </c>
      <c r="I92" s="31">
        <v>39.353513</v>
      </c>
      <c r="J92" s="65" t="s">
        <v>120</v>
      </c>
      <c r="K92" s="11" t="s">
        <v>23</v>
      </c>
      <c r="L92" s="65" t="s">
        <v>284</v>
      </c>
      <c r="M92" s="11" t="s">
        <v>23</v>
      </c>
    </row>
    <row r="93" ht="35" customHeight="1" spans="1:13">
      <c r="A93" s="38">
        <v>91</v>
      </c>
      <c r="B93" s="14" t="s">
        <v>279</v>
      </c>
      <c r="C93" s="54" t="s">
        <v>280</v>
      </c>
      <c r="D93" s="65" t="s">
        <v>291</v>
      </c>
      <c r="E93" s="11" t="s">
        <v>28</v>
      </c>
      <c r="F93" s="65" t="s">
        <v>294</v>
      </c>
      <c r="G93" s="54" t="s">
        <v>295</v>
      </c>
      <c r="H93" s="31">
        <v>115.950908</v>
      </c>
      <c r="I93" s="31">
        <v>39.354343</v>
      </c>
      <c r="J93" s="65" t="s">
        <v>120</v>
      </c>
      <c r="K93" s="11" t="s">
        <v>23</v>
      </c>
      <c r="L93" s="65" t="s">
        <v>284</v>
      </c>
      <c r="M93" s="11" t="s">
        <v>23</v>
      </c>
    </row>
    <row r="94" ht="35" customHeight="1" spans="1:13">
      <c r="A94" s="38">
        <v>92</v>
      </c>
      <c r="B94" s="14" t="s">
        <v>279</v>
      </c>
      <c r="C94" s="54" t="s">
        <v>280</v>
      </c>
      <c r="D94" s="65" t="s">
        <v>291</v>
      </c>
      <c r="E94" s="11" t="s">
        <v>28</v>
      </c>
      <c r="F94" s="65" t="s">
        <v>296</v>
      </c>
      <c r="G94" s="54" t="s">
        <v>297</v>
      </c>
      <c r="H94" s="31">
        <v>116.015625</v>
      </c>
      <c r="I94" s="31">
        <v>39.355537</v>
      </c>
      <c r="J94" s="65" t="s">
        <v>120</v>
      </c>
      <c r="K94" s="11" t="s">
        <v>23</v>
      </c>
      <c r="L94" s="65" t="s">
        <v>284</v>
      </c>
      <c r="M94" s="11" t="s">
        <v>23</v>
      </c>
    </row>
    <row r="95" ht="35" customHeight="1" spans="1:13">
      <c r="A95" s="38">
        <v>93</v>
      </c>
      <c r="B95" s="67" t="s">
        <v>14</v>
      </c>
      <c r="C95" s="68" t="s">
        <v>298</v>
      </c>
      <c r="D95" s="67" t="s">
        <v>299</v>
      </c>
      <c r="E95" s="68"/>
      <c r="F95" s="67" t="s">
        <v>300</v>
      </c>
      <c r="G95" s="67" t="s">
        <v>301</v>
      </c>
      <c r="H95" s="67">
        <v>115.551619</v>
      </c>
      <c r="I95" s="67">
        <v>38.572992</v>
      </c>
      <c r="J95" s="67" t="s">
        <v>302</v>
      </c>
      <c r="K95" s="68" t="s">
        <v>23</v>
      </c>
      <c r="L95" s="67" t="s">
        <v>284</v>
      </c>
      <c r="M95" s="68" t="s">
        <v>23</v>
      </c>
    </row>
    <row r="96" ht="35" customHeight="1" spans="1:13">
      <c r="A96" s="38">
        <v>94</v>
      </c>
      <c r="B96" s="67" t="s">
        <v>14</v>
      </c>
      <c r="C96" s="68" t="s">
        <v>298</v>
      </c>
      <c r="D96" s="67" t="s">
        <v>299</v>
      </c>
      <c r="E96" s="68"/>
      <c r="F96" s="67" t="s">
        <v>303</v>
      </c>
      <c r="G96" s="67" t="s">
        <v>304</v>
      </c>
      <c r="H96" s="67" t="s">
        <v>305</v>
      </c>
      <c r="I96" s="67" t="s">
        <v>306</v>
      </c>
      <c r="J96" s="67" t="s">
        <v>302</v>
      </c>
      <c r="K96" s="68" t="s">
        <v>23</v>
      </c>
      <c r="L96" s="67" t="s">
        <v>284</v>
      </c>
      <c r="M96" s="68" t="s">
        <v>23</v>
      </c>
    </row>
    <row r="97" ht="35" customHeight="1" spans="1:13">
      <c r="A97" s="38">
        <v>95</v>
      </c>
      <c r="B97" s="67" t="s">
        <v>14</v>
      </c>
      <c r="C97" s="68" t="s">
        <v>298</v>
      </c>
      <c r="D97" s="67" t="s">
        <v>299</v>
      </c>
      <c r="E97" s="68"/>
      <c r="F97" s="67" t="s">
        <v>307</v>
      </c>
      <c r="G97" s="67" t="s">
        <v>308</v>
      </c>
      <c r="H97" s="67" t="s">
        <v>309</v>
      </c>
      <c r="I97" s="67" t="s">
        <v>310</v>
      </c>
      <c r="J97" s="67" t="s">
        <v>302</v>
      </c>
      <c r="K97" s="68" t="s">
        <v>23</v>
      </c>
      <c r="L97" s="67" t="s">
        <v>284</v>
      </c>
      <c r="M97" s="68" t="s">
        <v>23</v>
      </c>
    </row>
    <row r="98" ht="35" customHeight="1" spans="1:13">
      <c r="A98" s="38">
        <v>96</v>
      </c>
      <c r="B98" s="67" t="s">
        <v>14</v>
      </c>
      <c r="C98" s="68" t="s">
        <v>298</v>
      </c>
      <c r="D98" s="67" t="s">
        <v>299</v>
      </c>
      <c r="E98" s="68"/>
      <c r="F98" s="67" t="s">
        <v>300</v>
      </c>
      <c r="G98" s="67" t="s">
        <v>308</v>
      </c>
      <c r="H98" s="67" t="s">
        <v>311</v>
      </c>
      <c r="I98" s="67" t="s">
        <v>312</v>
      </c>
      <c r="J98" s="67" t="s">
        <v>302</v>
      </c>
      <c r="K98" s="68" t="s">
        <v>23</v>
      </c>
      <c r="L98" s="67" t="s">
        <v>284</v>
      </c>
      <c r="M98" s="68" t="s">
        <v>23</v>
      </c>
    </row>
    <row r="99" ht="35" customHeight="1" spans="1:13">
      <c r="A99" s="38">
        <v>97</v>
      </c>
      <c r="B99" s="67" t="s">
        <v>14</v>
      </c>
      <c r="C99" s="68" t="s">
        <v>298</v>
      </c>
      <c r="D99" s="67" t="s">
        <v>299</v>
      </c>
      <c r="E99" s="68"/>
      <c r="F99" s="67" t="s">
        <v>300</v>
      </c>
      <c r="G99" s="67" t="s">
        <v>308</v>
      </c>
      <c r="H99" s="67" t="s">
        <v>313</v>
      </c>
      <c r="I99" s="67" t="s">
        <v>314</v>
      </c>
      <c r="J99" s="67" t="s">
        <v>302</v>
      </c>
      <c r="K99" s="68" t="s">
        <v>23</v>
      </c>
      <c r="L99" s="67" t="s">
        <v>284</v>
      </c>
      <c r="M99" s="68" t="s">
        <v>23</v>
      </c>
    </row>
    <row r="100" ht="35" customHeight="1" spans="1:13">
      <c r="A100" s="38">
        <v>98</v>
      </c>
      <c r="B100" s="67" t="s">
        <v>14</v>
      </c>
      <c r="C100" s="68" t="s">
        <v>298</v>
      </c>
      <c r="D100" s="67" t="s">
        <v>299</v>
      </c>
      <c r="E100" s="68"/>
      <c r="F100" s="67" t="s">
        <v>315</v>
      </c>
      <c r="G100" s="67" t="s">
        <v>316</v>
      </c>
      <c r="H100" s="67">
        <v>115.679383</v>
      </c>
      <c r="I100" s="67">
        <v>38.538666</v>
      </c>
      <c r="J100" s="67" t="s">
        <v>317</v>
      </c>
      <c r="K100" s="68" t="s">
        <v>23</v>
      </c>
      <c r="L100" s="67" t="s">
        <v>284</v>
      </c>
      <c r="M100" s="68" t="s">
        <v>23</v>
      </c>
    </row>
    <row r="101" ht="35" customHeight="1" spans="1:13">
      <c r="A101" s="38">
        <v>99</v>
      </c>
      <c r="B101" s="67" t="s">
        <v>14</v>
      </c>
      <c r="C101" s="68" t="s">
        <v>298</v>
      </c>
      <c r="D101" s="67" t="s">
        <v>299</v>
      </c>
      <c r="E101" s="68"/>
      <c r="F101" s="67" t="s">
        <v>315</v>
      </c>
      <c r="G101" s="67" t="s">
        <v>316</v>
      </c>
      <c r="H101" s="67">
        <v>115.679383</v>
      </c>
      <c r="I101" s="67">
        <v>38.538666</v>
      </c>
      <c r="J101" s="67" t="s">
        <v>317</v>
      </c>
      <c r="K101" s="68" t="s">
        <v>23</v>
      </c>
      <c r="L101" s="67" t="s">
        <v>284</v>
      </c>
      <c r="M101" s="68" t="s">
        <v>23</v>
      </c>
    </row>
    <row r="102" ht="35" customHeight="1" spans="1:13">
      <c r="A102" s="38">
        <v>100</v>
      </c>
      <c r="B102" s="67" t="s">
        <v>14</v>
      </c>
      <c r="C102" s="68" t="s">
        <v>298</v>
      </c>
      <c r="D102" s="67" t="s">
        <v>299</v>
      </c>
      <c r="E102" s="68"/>
      <c r="F102" s="67" t="s">
        <v>315</v>
      </c>
      <c r="G102" s="67" t="s">
        <v>316</v>
      </c>
      <c r="H102" s="67">
        <v>115.679383</v>
      </c>
      <c r="I102" s="67">
        <v>38.538666</v>
      </c>
      <c r="J102" s="67" t="s">
        <v>317</v>
      </c>
      <c r="K102" s="68" t="s">
        <v>23</v>
      </c>
      <c r="L102" s="67" t="s">
        <v>284</v>
      </c>
      <c r="M102" s="68" t="s">
        <v>23</v>
      </c>
    </row>
    <row r="103" ht="35" customHeight="1" spans="1:13">
      <c r="A103" s="38">
        <v>101</v>
      </c>
      <c r="B103" s="67" t="s">
        <v>14</v>
      </c>
      <c r="C103" s="68" t="s">
        <v>298</v>
      </c>
      <c r="D103" s="67" t="s">
        <v>299</v>
      </c>
      <c r="E103" s="68"/>
      <c r="F103" s="67" t="s">
        <v>315</v>
      </c>
      <c r="G103" s="67" t="s">
        <v>316</v>
      </c>
      <c r="H103" s="67">
        <v>115.679383</v>
      </c>
      <c r="I103" s="67">
        <v>38.538666</v>
      </c>
      <c r="J103" s="67" t="s">
        <v>317</v>
      </c>
      <c r="K103" s="68" t="s">
        <v>23</v>
      </c>
      <c r="L103" s="67" t="s">
        <v>284</v>
      </c>
      <c r="M103" s="68" t="s">
        <v>23</v>
      </c>
    </row>
    <row r="104" ht="35" customHeight="1" spans="1:13">
      <c r="A104" s="38">
        <v>102</v>
      </c>
      <c r="B104" s="67" t="s">
        <v>14</v>
      </c>
      <c r="C104" s="68" t="s">
        <v>298</v>
      </c>
      <c r="D104" s="67" t="s">
        <v>299</v>
      </c>
      <c r="E104" s="68"/>
      <c r="F104" s="67" t="s">
        <v>315</v>
      </c>
      <c r="G104" s="67" t="s">
        <v>316</v>
      </c>
      <c r="H104" s="67">
        <v>115.679383</v>
      </c>
      <c r="I104" s="67">
        <v>38.538666</v>
      </c>
      <c r="J104" s="67" t="s">
        <v>317</v>
      </c>
      <c r="K104" s="68" t="s">
        <v>23</v>
      </c>
      <c r="L104" s="67" t="s">
        <v>284</v>
      </c>
      <c r="M104" s="68" t="s">
        <v>23</v>
      </c>
    </row>
    <row r="105" ht="35" customHeight="1" spans="1:13">
      <c r="A105" s="38">
        <v>103</v>
      </c>
      <c r="B105" s="67" t="s">
        <v>14</v>
      </c>
      <c r="C105" s="68" t="s">
        <v>298</v>
      </c>
      <c r="D105" s="67" t="s">
        <v>299</v>
      </c>
      <c r="E105" s="68"/>
      <c r="F105" s="67" t="s">
        <v>315</v>
      </c>
      <c r="G105" s="67" t="s">
        <v>316</v>
      </c>
      <c r="H105" s="67">
        <v>115.679383</v>
      </c>
      <c r="I105" s="67">
        <v>38.538666</v>
      </c>
      <c r="J105" s="67" t="s">
        <v>317</v>
      </c>
      <c r="K105" s="68" t="s">
        <v>23</v>
      </c>
      <c r="L105" s="67" t="s">
        <v>284</v>
      </c>
      <c r="M105" s="68" t="s">
        <v>23</v>
      </c>
    </row>
    <row r="106" ht="35" customHeight="1" spans="1:13">
      <c r="A106" s="38">
        <v>104</v>
      </c>
      <c r="B106" s="67" t="s">
        <v>14</v>
      </c>
      <c r="C106" s="68" t="s">
        <v>298</v>
      </c>
      <c r="D106" s="67" t="s">
        <v>299</v>
      </c>
      <c r="E106" s="68"/>
      <c r="F106" s="67" t="s">
        <v>315</v>
      </c>
      <c r="G106" s="67" t="s">
        <v>316</v>
      </c>
      <c r="H106" s="67">
        <v>115.679383</v>
      </c>
      <c r="I106" s="67">
        <v>38.538666</v>
      </c>
      <c r="J106" s="67" t="s">
        <v>317</v>
      </c>
      <c r="K106" s="68" t="s">
        <v>23</v>
      </c>
      <c r="L106" s="67" t="s">
        <v>284</v>
      </c>
      <c r="M106" s="68" t="s">
        <v>23</v>
      </c>
    </row>
    <row r="107" ht="35" customHeight="1" spans="1:13">
      <c r="A107" s="38">
        <v>105</v>
      </c>
      <c r="B107" s="67" t="s">
        <v>14</v>
      </c>
      <c r="C107" s="68" t="s">
        <v>298</v>
      </c>
      <c r="D107" s="67" t="s">
        <v>299</v>
      </c>
      <c r="E107" s="68"/>
      <c r="F107" s="67" t="s">
        <v>315</v>
      </c>
      <c r="G107" s="67" t="s">
        <v>316</v>
      </c>
      <c r="H107" s="67">
        <v>115.679383</v>
      </c>
      <c r="I107" s="67">
        <v>38.538666</v>
      </c>
      <c r="J107" s="67" t="s">
        <v>317</v>
      </c>
      <c r="K107" s="68" t="s">
        <v>23</v>
      </c>
      <c r="L107" s="67" t="s">
        <v>284</v>
      </c>
      <c r="M107" s="68" t="s">
        <v>23</v>
      </c>
    </row>
    <row r="108" ht="35" customHeight="1" spans="1:13">
      <c r="A108" s="38">
        <v>106</v>
      </c>
      <c r="B108" s="67" t="s">
        <v>14</v>
      </c>
      <c r="C108" s="68" t="s">
        <v>298</v>
      </c>
      <c r="D108" s="67" t="s">
        <v>299</v>
      </c>
      <c r="E108" s="68"/>
      <c r="F108" s="67" t="s">
        <v>315</v>
      </c>
      <c r="G108" s="67" t="s">
        <v>316</v>
      </c>
      <c r="H108" s="67">
        <v>115.679383</v>
      </c>
      <c r="I108" s="67">
        <v>38.538666</v>
      </c>
      <c r="J108" s="67" t="s">
        <v>317</v>
      </c>
      <c r="K108" s="68" t="s">
        <v>23</v>
      </c>
      <c r="L108" s="67" t="s">
        <v>284</v>
      </c>
      <c r="M108" s="68" t="s">
        <v>23</v>
      </c>
    </row>
    <row r="109" ht="35" customHeight="1" spans="1:13">
      <c r="A109" s="38">
        <v>107</v>
      </c>
      <c r="B109" s="67" t="s">
        <v>14</v>
      </c>
      <c r="C109" s="68" t="s">
        <v>298</v>
      </c>
      <c r="D109" s="67" t="s">
        <v>299</v>
      </c>
      <c r="E109" s="68"/>
      <c r="F109" s="67" t="s">
        <v>315</v>
      </c>
      <c r="G109" s="67" t="s">
        <v>316</v>
      </c>
      <c r="H109" s="67">
        <v>115.679383</v>
      </c>
      <c r="I109" s="67">
        <v>38.538666</v>
      </c>
      <c r="J109" s="67" t="s">
        <v>317</v>
      </c>
      <c r="K109" s="68" t="s">
        <v>23</v>
      </c>
      <c r="L109" s="67" t="s">
        <v>284</v>
      </c>
      <c r="M109" s="68" t="s">
        <v>23</v>
      </c>
    </row>
    <row r="110" ht="35" customHeight="1" spans="1:13">
      <c r="A110" s="38">
        <v>108</v>
      </c>
      <c r="B110" s="67" t="s">
        <v>14</v>
      </c>
      <c r="C110" s="68" t="s">
        <v>298</v>
      </c>
      <c r="D110" s="67" t="s">
        <v>299</v>
      </c>
      <c r="E110" s="68"/>
      <c r="F110" s="67" t="s">
        <v>315</v>
      </c>
      <c r="G110" s="67" t="s">
        <v>316</v>
      </c>
      <c r="H110" s="67">
        <v>115.679383</v>
      </c>
      <c r="I110" s="67">
        <v>38.538666</v>
      </c>
      <c r="J110" s="67" t="s">
        <v>317</v>
      </c>
      <c r="K110" s="68" t="s">
        <v>23</v>
      </c>
      <c r="L110" s="67" t="s">
        <v>284</v>
      </c>
      <c r="M110" s="68" t="s">
        <v>23</v>
      </c>
    </row>
    <row r="111" ht="35" customHeight="1" spans="1:13">
      <c r="A111" s="38">
        <v>109</v>
      </c>
      <c r="B111" s="67" t="s">
        <v>14</v>
      </c>
      <c r="C111" s="68" t="s">
        <v>298</v>
      </c>
      <c r="D111" s="67" t="s">
        <v>299</v>
      </c>
      <c r="E111" s="68"/>
      <c r="F111" s="67" t="s">
        <v>315</v>
      </c>
      <c r="G111" s="67" t="s">
        <v>316</v>
      </c>
      <c r="H111" s="67">
        <v>115.679383</v>
      </c>
      <c r="I111" s="67">
        <v>38.538666</v>
      </c>
      <c r="J111" s="67" t="s">
        <v>317</v>
      </c>
      <c r="K111" s="68" t="s">
        <v>23</v>
      </c>
      <c r="L111" s="67" t="s">
        <v>284</v>
      </c>
      <c r="M111" s="68" t="s">
        <v>23</v>
      </c>
    </row>
    <row r="112" ht="35" customHeight="1" spans="1:13">
      <c r="A112" s="38">
        <v>110</v>
      </c>
      <c r="B112" s="11" t="s">
        <v>14</v>
      </c>
      <c r="C112" s="11" t="s">
        <v>318</v>
      </c>
      <c r="D112" s="11" t="s">
        <v>319</v>
      </c>
      <c r="E112" s="11"/>
      <c r="F112" s="11" t="s">
        <v>320</v>
      </c>
      <c r="G112" s="11" t="s">
        <v>321</v>
      </c>
      <c r="H112" s="14" t="s">
        <v>322</v>
      </c>
      <c r="I112" s="14" t="s">
        <v>323</v>
      </c>
      <c r="J112" s="11" t="s">
        <v>324</v>
      </c>
      <c r="K112" s="11" t="s">
        <v>23</v>
      </c>
      <c r="L112" s="11" t="s">
        <v>22</v>
      </c>
      <c r="M112" s="11" t="s">
        <v>23</v>
      </c>
    </row>
    <row r="113" ht="35" customHeight="1" spans="1:13">
      <c r="A113" s="38">
        <v>111</v>
      </c>
      <c r="B113" s="11" t="s">
        <v>14</v>
      </c>
      <c r="C113" s="11" t="s">
        <v>318</v>
      </c>
      <c r="D113" s="11" t="s">
        <v>319</v>
      </c>
      <c r="E113" s="11"/>
      <c r="F113" s="11" t="s">
        <v>325</v>
      </c>
      <c r="G113" s="11" t="s">
        <v>326</v>
      </c>
      <c r="H113" s="14" t="s">
        <v>327</v>
      </c>
      <c r="I113" s="14" t="s">
        <v>328</v>
      </c>
      <c r="J113" s="11" t="s">
        <v>324</v>
      </c>
      <c r="K113" s="11" t="s">
        <v>23</v>
      </c>
      <c r="L113" s="11" t="s">
        <v>22</v>
      </c>
      <c r="M113" s="11" t="s">
        <v>23</v>
      </c>
    </row>
    <row r="114" ht="35" customHeight="1" spans="1:13">
      <c r="A114" s="38">
        <v>112</v>
      </c>
      <c r="B114" s="11" t="s">
        <v>14</v>
      </c>
      <c r="C114" s="11" t="s">
        <v>318</v>
      </c>
      <c r="D114" s="11" t="s">
        <v>319</v>
      </c>
      <c r="E114" s="11"/>
      <c r="F114" s="11" t="s">
        <v>329</v>
      </c>
      <c r="G114" s="11" t="s">
        <v>330</v>
      </c>
      <c r="H114" s="14" t="s">
        <v>331</v>
      </c>
      <c r="I114" s="14" t="s">
        <v>332</v>
      </c>
      <c r="J114" s="11" t="s">
        <v>324</v>
      </c>
      <c r="K114" s="11" t="s">
        <v>23</v>
      </c>
      <c r="L114" s="11" t="s">
        <v>22</v>
      </c>
      <c r="M114" s="11" t="s">
        <v>23</v>
      </c>
    </row>
    <row r="115" ht="35" customHeight="1" spans="1:13">
      <c r="A115" s="38">
        <v>113</v>
      </c>
      <c r="B115" s="11" t="s">
        <v>14</v>
      </c>
      <c r="C115" s="11" t="s">
        <v>318</v>
      </c>
      <c r="D115" s="11" t="s">
        <v>333</v>
      </c>
      <c r="E115" s="11"/>
      <c r="F115" s="11" t="s">
        <v>334</v>
      </c>
      <c r="G115" s="11" t="s">
        <v>335</v>
      </c>
      <c r="H115" s="11">
        <v>115.526411</v>
      </c>
      <c r="I115" s="11">
        <v>38.850243</v>
      </c>
      <c r="J115" s="11" t="s">
        <v>58</v>
      </c>
      <c r="K115" s="11" t="s">
        <v>96</v>
      </c>
      <c r="L115" s="11" t="s">
        <v>336</v>
      </c>
      <c r="M115" s="11" t="s">
        <v>96</v>
      </c>
    </row>
    <row r="116" ht="35" customHeight="1" spans="1:13">
      <c r="A116" s="38">
        <v>114</v>
      </c>
      <c r="B116" s="11" t="s">
        <v>14</v>
      </c>
      <c r="C116" s="11" t="s">
        <v>318</v>
      </c>
      <c r="D116" s="11" t="s">
        <v>333</v>
      </c>
      <c r="E116" s="11"/>
      <c r="F116" s="11" t="s">
        <v>337</v>
      </c>
      <c r="G116" s="11" t="s">
        <v>335</v>
      </c>
      <c r="H116" s="11">
        <v>115.526411</v>
      </c>
      <c r="I116" s="11">
        <v>38.850243</v>
      </c>
      <c r="J116" s="11" t="s">
        <v>338</v>
      </c>
      <c r="K116" s="11" t="s">
        <v>96</v>
      </c>
      <c r="L116" s="11" t="s">
        <v>336</v>
      </c>
      <c r="M116" s="11" t="s">
        <v>96</v>
      </c>
    </row>
    <row r="117" ht="35" customHeight="1" spans="1:13">
      <c r="A117" s="38">
        <v>115</v>
      </c>
      <c r="B117" s="69">
        <v>6.2</v>
      </c>
      <c r="C117" s="16" t="s">
        <v>339</v>
      </c>
      <c r="D117" s="16" t="s">
        <v>340</v>
      </c>
      <c r="E117" s="16"/>
      <c r="F117" s="16" t="s">
        <v>341</v>
      </c>
      <c r="G117" s="16" t="s">
        <v>342</v>
      </c>
      <c r="H117" s="16">
        <v>115.1833055</v>
      </c>
      <c r="I117" s="16">
        <v>38.7968444</v>
      </c>
      <c r="J117" s="16" t="s">
        <v>343</v>
      </c>
      <c r="K117" s="16" t="s">
        <v>23</v>
      </c>
      <c r="L117" s="16" t="s">
        <v>284</v>
      </c>
      <c r="M117" s="16" t="s">
        <v>344</v>
      </c>
    </row>
    <row r="118" ht="35" customHeight="1" spans="1:13">
      <c r="A118" s="38">
        <v>116</v>
      </c>
      <c r="B118" s="69">
        <v>6.2</v>
      </c>
      <c r="C118" s="16" t="s">
        <v>339</v>
      </c>
      <c r="D118" s="16" t="s">
        <v>340</v>
      </c>
      <c r="E118" s="16"/>
      <c r="F118" s="16" t="s">
        <v>345</v>
      </c>
      <c r="G118" s="16" t="s">
        <v>342</v>
      </c>
      <c r="H118" s="16">
        <v>115.1935638</v>
      </c>
      <c r="I118" s="16">
        <v>38.7819555</v>
      </c>
      <c r="J118" s="16" t="s">
        <v>343</v>
      </c>
      <c r="K118" s="16" t="s">
        <v>23</v>
      </c>
      <c r="L118" s="16" t="s">
        <v>284</v>
      </c>
      <c r="M118" s="16" t="s">
        <v>344</v>
      </c>
    </row>
    <row r="119" ht="35" customHeight="1" spans="1:13">
      <c r="A119" s="38">
        <v>117</v>
      </c>
      <c r="B119" s="69">
        <v>6.2</v>
      </c>
      <c r="C119" s="16" t="s">
        <v>339</v>
      </c>
      <c r="D119" s="16" t="s">
        <v>340</v>
      </c>
      <c r="E119" s="16"/>
      <c r="F119" s="16" t="s">
        <v>346</v>
      </c>
      <c r="G119" s="16" t="s">
        <v>342</v>
      </c>
      <c r="H119" s="16">
        <v>115.1916277</v>
      </c>
      <c r="I119" s="16">
        <v>38.7866694</v>
      </c>
      <c r="J119" s="16" t="s">
        <v>347</v>
      </c>
      <c r="K119" s="16" t="s">
        <v>23</v>
      </c>
      <c r="L119" s="16" t="s">
        <v>284</v>
      </c>
      <c r="M119" s="16" t="s">
        <v>344</v>
      </c>
    </row>
    <row r="120" ht="35" customHeight="1" spans="1:13">
      <c r="A120" s="38">
        <v>118</v>
      </c>
      <c r="B120" s="69">
        <v>6.2</v>
      </c>
      <c r="C120" s="16" t="s">
        <v>339</v>
      </c>
      <c r="D120" s="16" t="s">
        <v>340</v>
      </c>
      <c r="E120" s="16"/>
      <c r="F120" s="16" t="s">
        <v>348</v>
      </c>
      <c r="G120" s="16" t="s">
        <v>349</v>
      </c>
      <c r="H120" s="16">
        <v>115.1727666</v>
      </c>
      <c r="I120" s="16">
        <v>38.8107111</v>
      </c>
      <c r="J120" s="16" t="s">
        <v>343</v>
      </c>
      <c r="K120" s="16" t="s">
        <v>23</v>
      </c>
      <c r="L120" s="16" t="s">
        <v>284</v>
      </c>
      <c r="M120" s="16" t="s">
        <v>344</v>
      </c>
    </row>
    <row r="121" ht="35" customHeight="1" spans="1:13">
      <c r="A121" s="38">
        <v>119</v>
      </c>
      <c r="B121" s="69">
        <v>6.2</v>
      </c>
      <c r="C121" s="16" t="s">
        <v>339</v>
      </c>
      <c r="D121" s="16" t="s">
        <v>340</v>
      </c>
      <c r="E121" s="16"/>
      <c r="F121" s="16" t="s">
        <v>350</v>
      </c>
      <c r="G121" s="16" t="s">
        <v>349</v>
      </c>
      <c r="H121" s="16">
        <v>115.1713916</v>
      </c>
      <c r="I121" s="16">
        <v>38.7980694</v>
      </c>
      <c r="J121" s="16" t="s">
        <v>351</v>
      </c>
      <c r="K121" s="16" t="s">
        <v>23</v>
      </c>
      <c r="L121" s="16" t="s">
        <v>284</v>
      </c>
      <c r="M121" s="16" t="s">
        <v>344</v>
      </c>
    </row>
    <row r="122" ht="35" customHeight="1" spans="1:13">
      <c r="A122" s="38">
        <v>120</v>
      </c>
      <c r="B122" s="70">
        <v>43271</v>
      </c>
      <c r="C122" s="71" t="s">
        <v>352</v>
      </c>
      <c r="D122" s="72" t="s">
        <v>353</v>
      </c>
      <c r="E122" s="18" t="s">
        <v>28</v>
      </c>
      <c r="F122" s="72" t="s">
        <v>354</v>
      </c>
      <c r="G122" s="72" t="s">
        <v>355</v>
      </c>
      <c r="H122" s="72" t="s">
        <v>356</v>
      </c>
      <c r="I122" s="72" t="s">
        <v>357</v>
      </c>
      <c r="J122" s="72" t="s">
        <v>354</v>
      </c>
      <c r="K122" s="18" t="s">
        <v>23</v>
      </c>
      <c r="L122" s="72" t="s">
        <v>32</v>
      </c>
      <c r="M122" s="18" t="s">
        <v>23</v>
      </c>
    </row>
    <row r="123" ht="35" customHeight="1" spans="1:13">
      <c r="A123" s="38">
        <v>121</v>
      </c>
      <c r="B123" s="70">
        <v>43271</v>
      </c>
      <c r="C123" s="71" t="s">
        <v>352</v>
      </c>
      <c r="D123" s="72" t="s">
        <v>353</v>
      </c>
      <c r="E123" s="18" t="s">
        <v>28</v>
      </c>
      <c r="F123" s="72" t="s">
        <v>358</v>
      </c>
      <c r="G123" s="72" t="s">
        <v>355</v>
      </c>
      <c r="H123" s="72" t="s">
        <v>356</v>
      </c>
      <c r="I123" s="72" t="s">
        <v>359</v>
      </c>
      <c r="J123" s="72" t="s">
        <v>358</v>
      </c>
      <c r="K123" s="18" t="s">
        <v>23</v>
      </c>
      <c r="L123" s="72" t="s">
        <v>32</v>
      </c>
      <c r="M123" s="18" t="s">
        <v>23</v>
      </c>
    </row>
    <row r="124" ht="35" customHeight="1" spans="1:13">
      <c r="A124" s="38">
        <v>122</v>
      </c>
      <c r="B124" s="70">
        <v>43271</v>
      </c>
      <c r="C124" s="71" t="s">
        <v>352</v>
      </c>
      <c r="D124" s="72" t="s">
        <v>353</v>
      </c>
      <c r="E124" s="18" t="s">
        <v>28</v>
      </c>
      <c r="F124" s="72" t="s">
        <v>360</v>
      </c>
      <c r="G124" s="72" t="s">
        <v>355</v>
      </c>
      <c r="H124" s="72" t="s">
        <v>361</v>
      </c>
      <c r="I124" s="72" t="s">
        <v>362</v>
      </c>
      <c r="J124" s="72" t="s">
        <v>360</v>
      </c>
      <c r="K124" s="18" t="s">
        <v>23</v>
      </c>
      <c r="L124" s="72" t="s">
        <v>32</v>
      </c>
      <c r="M124" s="18" t="s">
        <v>23</v>
      </c>
    </row>
    <row r="125" ht="35" customHeight="1" spans="1:13">
      <c r="A125" s="38">
        <v>123</v>
      </c>
      <c r="B125" s="19">
        <v>43271</v>
      </c>
      <c r="C125" s="11" t="s">
        <v>363</v>
      </c>
      <c r="D125" s="11" t="s">
        <v>364</v>
      </c>
      <c r="E125" s="13"/>
      <c r="F125" s="11" t="s">
        <v>365</v>
      </c>
      <c r="G125" s="11" t="s">
        <v>366</v>
      </c>
      <c r="H125" s="13">
        <v>115.285522</v>
      </c>
      <c r="I125" s="13">
        <v>39.144559</v>
      </c>
      <c r="J125" s="11" t="s">
        <v>367</v>
      </c>
      <c r="K125" s="11" t="s">
        <v>23</v>
      </c>
      <c r="L125" s="11" t="s">
        <v>32</v>
      </c>
      <c r="M125" s="11" t="s">
        <v>96</v>
      </c>
    </row>
    <row r="126" ht="35" customHeight="1" spans="1:13">
      <c r="A126" s="38">
        <v>124</v>
      </c>
      <c r="B126" s="19">
        <v>43271</v>
      </c>
      <c r="C126" s="11" t="s">
        <v>363</v>
      </c>
      <c r="D126" s="11" t="s">
        <v>364</v>
      </c>
      <c r="E126" s="13"/>
      <c r="F126" s="11" t="s">
        <v>368</v>
      </c>
      <c r="G126" s="11" t="s">
        <v>369</v>
      </c>
      <c r="H126" s="13">
        <v>115.31253</v>
      </c>
      <c r="I126" s="13">
        <v>39.145003</v>
      </c>
      <c r="J126" s="11" t="s">
        <v>367</v>
      </c>
      <c r="K126" s="11" t="s">
        <v>23</v>
      </c>
      <c r="L126" s="11" t="s">
        <v>32</v>
      </c>
      <c r="M126" s="11" t="s">
        <v>23</v>
      </c>
    </row>
  </sheetData>
  <mergeCells count="1">
    <mergeCell ref="A1:M1"/>
  </mergeCells>
  <dataValidations count="2">
    <dataValidation type="list" allowBlank="1" showInputMessage="1" showErrorMessage="1" sqref="J21:J22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L28:L88">
      <formula1>"关停取缔类,整改提升类,搬迁入园类"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J3" sqref="J3"/>
    </sheetView>
  </sheetViews>
  <sheetFormatPr defaultColWidth="9" defaultRowHeight="13.5"/>
  <cols>
    <col min="2" max="2" width="14.625"/>
    <col min="7" max="7" width="66.375" customWidth="1"/>
    <col min="9" max="9" width="16.375" customWidth="1"/>
  </cols>
  <sheetData>
    <row r="1" ht="39.95" customHeight="1" spans="1:9">
      <c r="A1" s="1" t="s">
        <v>370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371</v>
      </c>
      <c r="C2" s="2" t="s">
        <v>372</v>
      </c>
      <c r="D2" s="2" t="s">
        <v>3</v>
      </c>
      <c r="E2" s="2" t="s">
        <v>373</v>
      </c>
      <c r="F2" s="2" t="s">
        <v>374</v>
      </c>
      <c r="G2" s="2" t="s">
        <v>375</v>
      </c>
      <c r="H2" s="2" t="s">
        <v>376</v>
      </c>
      <c r="I2" s="2" t="s">
        <v>13</v>
      </c>
    </row>
    <row r="3" ht="35" customHeight="1" spans="1:9">
      <c r="A3" s="16">
        <v>1</v>
      </c>
      <c r="B3" s="24" t="s">
        <v>279</v>
      </c>
      <c r="C3" s="25" t="s">
        <v>377</v>
      </c>
      <c r="D3" s="25" t="s">
        <v>378</v>
      </c>
      <c r="E3" s="25" t="s">
        <v>379</v>
      </c>
      <c r="F3" s="25" t="s">
        <v>380</v>
      </c>
      <c r="G3" s="25" t="s">
        <v>381</v>
      </c>
      <c r="H3" s="16" t="s">
        <v>21</v>
      </c>
      <c r="I3" s="16" t="s">
        <v>23</v>
      </c>
    </row>
    <row r="4" ht="35" customHeight="1" spans="1:9">
      <c r="A4" s="16">
        <v>2</v>
      </c>
      <c r="B4" s="11" t="s">
        <v>14</v>
      </c>
      <c r="C4" s="13"/>
      <c r="D4" s="11" t="s">
        <v>33</v>
      </c>
      <c r="E4" s="11" t="s">
        <v>382</v>
      </c>
      <c r="F4" s="26" t="s">
        <v>383</v>
      </c>
      <c r="G4" s="26" t="s">
        <v>384</v>
      </c>
      <c r="H4" s="11" t="s">
        <v>21</v>
      </c>
      <c r="I4" s="11" t="s">
        <v>23</v>
      </c>
    </row>
    <row r="5" ht="35" customHeight="1" spans="1:9">
      <c r="A5" s="16">
        <v>3</v>
      </c>
      <c r="B5" s="11" t="s">
        <v>14</v>
      </c>
      <c r="C5" s="13"/>
      <c r="D5" s="11" t="s">
        <v>33</v>
      </c>
      <c r="E5" s="11" t="s">
        <v>385</v>
      </c>
      <c r="F5" s="26" t="s">
        <v>386</v>
      </c>
      <c r="G5" s="26" t="s">
        <v>387</v>
      </c>
      <c r="H5" s="11" t="s">
        <v>21</v>
      </c>
      <c r="I5" s="11" t="s">
        <v>23</v>
      </c>
    </row>
    <row r="6" ht="35" customHeight="1" spans="1:9">
      <c r="A6" s="16">
        <v>4</v>
      </c>
      <c r="B6" s="6" t="s">
        <v>14</v>
      </c>
      <c r="C6" s="6" t="s">
        <v>388</v>
      </c>
      <c r="D6" s="6" t="s">
        <v>80</v>
      </c>
      <c r="E6" s="6" t="s">
        <v>389</v>
      </c>
      <c r="F6" s="6" t="s">
        <v>82</v>
      </c>
      <c r="G6" s="6" t="s">
        <v>390</v>
      </c>
      <c r="H6" s="6" t="s">
        <v>21</v>
      </c>
      <c r="I6" s="6" t="s">
        <v>23</v>
      </c>
    </row>
    <row r="7" ht="35" customHeight="1" spans="1:9">
      <c r="A7" s="16">
        <v>5</v>
      </c>
      <c r="B7" s="6" t="s">
        <v>14</v>
      </c>
      <c r="C7" s="6" t="s">
        <v>391</v>
      </c>
      <c r="D7" s="6" t="s">
        <v>80</v>
      </c>
      <c r="E7" s="6" t="s">
        <v>392</v>
      </c>
      <c r="F7" s="6" t="s">
        <v>87</v>
      </c>
      <c r="G7" s="6" t="s">
        <v>393</v>
      </c>
      <c r="H7" s="6" t="s">
        <v>21</v>
      </c>
      <c r="I7" s="6" t="s">
        <v>23</v>
      </c>
    </row>
    <row r="8" ht="35" customHeight="1" spans="1:9">
      <c r="A8" s="16">
        <v>6</v>
      </c>
      <c r="B8" s="11" t="s">
        <v>14</v>
      </c>
      <c r="C8" s="27">
        <v>461</v>
      </c>
      <c r="D8" s="11" t="s">
        <v>91</v>
      </c>
      <c r="E8" s="28" t="s">
        <v>394</v>
      </c>
      <c r="F8" s="29" t="s">
        <v>395</v>
      </c>
      <c r="G8" s="29" t="s">
        <v>396</v>
      </c>
      <c r="H8" s="11" t="s">
        <v>21</v>
      </c>
      <c r="I8" s="11" t="s">
        <v>23</v>
      </c>
    </row>
    <row r="9" ht="35" customHeight="1" spans="1:9">
      <c r="A9" s="16">
        <v>7</v>
      </c>
      <c r="B9" s="14" t="s">
        <v>279</v>
      </c>
      <c r="C9" s="11" t="s">
        <v>397</v>
      </c>
      <c r="D9" s="11" t="s">
        <v>398</v>
      </c>
      <c r="E9" s="11" t="s">
        <v>399</v>
      </c>
      <c r="F9" s="11" t="s">
        <v>400</v>
      </c>
      <c r="G9" s="11" t="s">
        <v>401</v>
      </c>
      <c r="H9" s="11" t="s">
        <v>21</v>
      </c>
      <c r="I9" s="11" t="s">
        <v>23</v>
      </c>
    </row>
    <row r="10" ht="35" customHeight="1" spans="1:9">
      <c r="A10" s="16">
        <v>8</v>
      </c>
      <c r="B10" s="14" t="s">
        <v>279</v>
      </c>
      <c r="C10" s="11" t="s">
        <v>397</v>
      </c>
      <c r="D10" s="11" t="s">
        <v>398</v>
      </c>
      <c r="E10" s="11" t="s">
        <v>402</v>
      </c>
      <c r="F10" s="11" t="s">
        <v>403</v>
      </c>
      <c r="G10" s="11" t="s">
        <v>404</v>
      </c>
      <c r="H10" s="11" t="s">
        <v>21</v>
      </c>
      <c r="I10" s="11" t="s">
        <v>23</v>
      </c>
    </row>
    <row r="11" ht="35" customHeight="1" spans="1:9">
      <c r="A11" s="16">
        <v>9</v>
      </c>
      <c r="B11" s="14" t="s">
        <v>279</v>
      </c>
      <c r="C11" s="11" t="s">
        <v>405</v>
      </c>
      <c r="D11" s="11" t="s">
        <v>398</v>
      </c>
      <c r="E11" s="11" t="s">
        <v>406</v>
      </c>
      <c r="F11" s="11" t="s">
        <v>407</v>
      </c>
      <c r="G11" s="11" t="s">
        <v>408</v>
      </c>
      <c r="H11" s="11" t="s">
        <v>21</v>
      </c>
      <c r="I11" s="11" t="s">
        <v>23</v>
      </c>
    </row>
    <row r="12" ht="35" customHeight="1" spans="1:9">
      <c r="A12" s="16">
        <v>10</v>
      </c>
      <c r="B12" s="14" t="s">
        <v>279</v>
      </c>
      <c r="C12" s="11" t="s">
        <v>405</v>
      </c>
      <c r="D12" s="11" t="s">
        <v>398</v>
      </c>
      <c r="E12" s="11" t="s">
        <v>409</v>
      </c>
      <c r="F12" s="11" t="s">
        <v>410</v>
      </c>
      <c r="G12" s="11" t="s">
        <v>411</v>
      </c>
      <c r="H12" s="11" t="s">
        <v>21</v>
      </c>
      <c r="I12" s="11" t="s">
        <v>23</v>
      </c>
    </row>
    <row r="13" ht="35" customHeight="1" spans="1:9">
      <c r="A13" s="16">
        <v>11</v>
      </c>
      <c r="B13" s="11" t="s">
        <v>14</v>
      </c>
      <c r="C13" s="11" t="s">
        <v>412</v>
      </c>
      <c r="D13" s="11" t="s">
        <v>318</v>
      </c>
      <c r="E13" s="11" t="s">
        <v>413</v>
      </c>
      <c r="F13" s="11" t="s">
        <v>414</v>
      </c>
      <c r="G13" s="11" t="s">
        <v>415</v>
      </c>
      <c r="H13" s="11" t="s">
        <v>21</v>
      </c>
      <c r="I13" s="11" t="s">
        <v>23</v>
      </c>
    </row>
    <row r="14" ht="35" customHeight="1" spans="1:9">
      <c r="A14" s="16">
        <v>12</v>
      </c>
      <c r="B14" s="11" t="s">
        <v>14</v>
      </c>
      <c r="C14" s="16" t="s">
        <v>416</v>
      </c>
      <c r="D14" s="30" t="s">
        <v>318</v>
      </c>
      <c r="E14" s="16" t="s">
        <v>417</v>
      </c>
      <c r="F14" s="16" t="s">
        <v>418</v>
      </c>
      <c r="G14" s="31" t="s">
        <v>419</v>
      </c>
      <c r="H14" s="11" t="s">
        <v>21</v>
      </c>
      <c r="I14" s="11" t="s">
        <v>23</v>
      </c>
    </row>
    <row r="15" ht="35" customHeight="1" spans="1:9">
      <c r="A15" s="16">
        <v>13</v>
      </c>
      <c r="B15" s="11" t="s">
        <v>14</v>
      </c>
      <c r="C15" s="11" t="s">
        <v>420</v>
      </c>
      <c r="D15" s="11" t="s">
        <v>318</v>
      </c>
      <c r="E15" s="11" t="s">
        <v>421</v>
      </c>
      <c r="F15" s="32" t="s">
        <v>422</v>
      </c>
      <c r="G15" s="11" t="s">
        <v>423</v>
      </c>
      <c r="H15" s="11" t="s">
        <v>21</v>
      </c>
      <c r="I15" s="11" t="s">
        <v>23</v>
      </c>
    </row>
    <row r="16" ht="35" customHeight="1" spans="1:9">
      <c r="A16" s="16">
        <v>14</v>
      </c>
      <c r="B16" s="11" t="s">
        <v>14</v>
      </c>
      <c r="C16" s="11" t="s">
        <v>424</v>
      </c>
      <c r="D16" s="11" t="s">
        <v>318</v>
      </c>
      <c r="E16" s="11" t="s">
        <v>425</v>
      </c>
      <c r="F16" s="32" t="s">
        <v>426</v>
      </c>
      <c r="G16" s="11" t="s">
        <v>427</v>
      </c>
      <c r="H16" s="11" t="s">
        <v>21</v>
      </c>
      <c r="I16" s="11" t="s">
        <v>23</v>
      </c>
    </row>
    <row r="17" ht="35" customHeight="1" spans="1:9">
      <c r="A17" s="16">
        <v>15</v>
      </c>
      <c r="B17" s="11" t="s">
        <v>14</v>
      </c>
      <c r="C17" s="11" t="s">
        <v>424</v>
      </c>
      <c r="D17" s="11" t="s">
        <v>318</v>
      </c>
      <c r="E17" s="11" t="s">
        <v>425</v>
      </c>
      <c r="F17" s="32" t="s">
        <v>428</v>
      </c>
      <c r="G17" s="11" t="s">
        <v>429</v>
      </c>
      <c r="H17" s="11" t="s">
        <v>21</v>
      </c>
      <c r="I17" s="11" t="s">
        <v>23</v>
      </c>
    </row>
    <row r="18" ht="35" customHeight="1" spans="1:9">
      <c r="A18" s="16">
        <v>16</v>
      </c>
      <c r="B18" s="11" t="s">
        <v>14</v>
      </c>
      <c r="C18" s="11" t="s">
        <v>424</v>
      </c>
      <c r="D18" s="11" t="s">
        <v>318</v>
      </c>
      <c r="E18" s="11" t="s">
        <v>425</v>
      </c>
      <c r="F18" s="32" t="s">
        <v>430</v>
      </c>
      <c r="G18" s="11" t="s">
        <v>431</v>
      </c>
      <c r="H18" s="11" t="s">
        <v>21</v>
      </c>
      <c r="I18" s="11" t="s">
        <v>23</v>
      </c>
    </row>
    <row r="19" ht="35" customHeight="1" spans="1:9">
      <c r="A19" s="16">
        <v>17</v>
      </c>
      <c r="B19" s="11" t="s">
        <v>14</v>
      </c>
      <c r="C19" s="11" t="s">
        <v>432</v>
      </c>
      <c r="D19" s="11" t="s">
        <v>318</v>
      </c>
      <c r="E19" s="33" t="s">
        <v>433</v>
      </c>
      <c r="F19" s="11" t="s">
        <v>434</v>
      </c>
      <c r="G19" s="11" t="s">
        <v>435</v>
      </c>
      <c r="H19" s="11" t="s">
        <v>21</v>
      </c>
      <c r="I19" s="11" t="s">
        <v>23</v>
      </c>
    </row>
    <row r="20" ht="35" customHeight="1" spans="1:9">
      <c r="A20" s="16">
        <v>18</v>
      </c>
      <c r="B20" s="11" t="s">
        <v>14</v>
      </c>
      <c r="C20" s="11" t="s">
        <v>436</v>
      </c>
      <c r="D20" s="11" t="s">
        <v>318</v>
      </c>
      <c r="E20" s="33" t="s">
        <v>437</v>
      </c>
      <c r="F20" s="11" t="s">
        <v>438</v>
      </c>
      <c r="G20" s="11" t="s">
        <v>439</v>
      </c>
      <c r="H20" s="11" t="s">
        <v>21</v>
      </c>
      <c r="I20" s="11" t="s">
        <v>23</v>
      </c>
    </row>
    <row r="21" ht="35" customHeight="1" spans="1:9">
      <c r="A21" s="16">
        <v>19</v>
      </c>
      <c r="B21" s="11" t="s">
        <v>14</v>
      </c>
      <c r="C21" s="11" t="s">
        <v>440</v>
      </c>
      <c r="D21" s="11" t="s">
        <v>318</v>
      </c>
      <c r="E21" s="33" t="s">
        <v>437</v>
      </c>
      <c r="F21" s="11" t="s">
        <v>438</v>
      </c>
      <c r="G21" s="11" t="s">
        <v>441</v>
      </c>
      <c r="H21" s="11" t="s">
        <v>21</v>
      </c>
      <c r="I21" s="11" t="s">
        <v>23</v>
      </c>
    </row>
    <row r="22" ht="35" customHeight="1" spans="1:9">
      <c r="A22" s="16">
        <v>20</v>
      </c>
      <c r="B22" s="11" t="s">
        <v>14</v>
      </c>
      <c r="C22" s="34" t="s">
        <v>442</v>
      </c>
      <c r="D22" s="11" t="s">
        <v>318</v>
      </c>
      <c r="E22" s="34" t="s">
        <v>433</v>
      </c>
      <c r="F22" s="34" t="s">
        <v>434</v>
      </c>
      <c r="G22" s="34" t="s">
        <v>443</v>
      </c>
      <c r="H22" s="11" t="s">
        <v>21</v>
      </c>
      <c r="I22" s="11" t="s">
        <v>23</v>
      </c>
    </row>
    <row r="23" ht="35" customHeight="1" spans="1:9">
      <c r="A23" s="16">
        <v>21</v>
      </c>
      <c r="B23" s="11" t="s">
        <v>14</v>
      </c>
      <c r="C23" s="34" t="s">
        <v>444</v>
      </c>
      <c r="D23" s="11" t="s">
        <v>318</v>
      </c>
      <c r="E23" s="34" t="s">
        <v>445</v>
      </c>
      <c r="F23" s="34" t="s">
        <v>426</v>
      </c>
      <c r="G23" s="34" t="s">
        <v>446</v>
      </c>
      <c r="H23" s="11" t="s">
        <v>21</v>
      </c>
      <c r="I23" s="11" t="s">
        <v>23</v>
      </c>
    </row>
    <row r="24" ht="35" customHeight="1" spans="1:9">
      <c r="A24" s="16">
        <v>22</v>
      </c>
      <c r="B24" s="11" t="s">
        <v>14</v>
      </c>
      <c r="C24" s="26" t="s">
        <v>447</v>
      </c>
      <c r="D24" s="11" t="s">
        <v>318</v>
      </c>
      <c r="E24" s="33" t="s">
        <v>437</v>
      </c>
      <c r="F24" s="33" t="s">
        <v>438</v>
      </c>
      <c r="G24" s="33" t="s">
        <v>448</v>
      </c>
      <c r="H24" s="11" t="s">
        <v>21</v>
      </c>
      <c r="I24" s="11" t="s">
        <v>23</v>
      </c>
    </row>
    <row r="25" ht="35" customHeight="1" spans="1:9">
      <c r="A25" s="16">
        <v>23</v>
      </c>
      <c r="B25" s="11" t="s">
        <v>14</v>
      </c>
      <c r="C25" s="11" t="s">
        <v>449</v>
      </c>
      <c r="D25" s="11" t="s">
        <v>318</v>
      </c>
      <c r="E25" s="11" t="s">
        <v>450</v>
      </c>
      <c r="F25" s="11" t="s">
        <v>451</v>
      </c>
      <c r="G25" s="11" t="s">
        <v>452</v>
      </c>
      <c r="H25" s="11" t="s">
        <v>21</v>
      </c>
      <c r="I25" s="11" t="s">
        <v>23</v>
      </c>
    </row>
    <row r="26" ht="35" customHeight="1" spans="1:9">
      <c r="A26" s="16">
        <v>24</v>
      </c>
      <c r="B26" s="11" t="s">
        <v>14</v>
      </c>
      <c r="C26" s="11" t="s">
        <v>440</v>
      </c>
      <c r="D26" s="11" t="s">
        <v>318</v>
      </c>
      <c r="E26" s="11" t="s">
        <v>453</v>
      </c>
      <c r="F26" s="11" t="s">
        <v>454</v>
      </c>
      <c r="G26" s="11" t="s">
        <v>441</v>
      </c>
      <c r="H26" s="11" t="s">
        <v>21</v>
      </c>
      <c r="I26" s="11" t="s">
        <v>23</v>
      </c>
    </row>
    <row r="27" ht="35" customHeight="1" spans="1:9">
      <c r="A27" s="16">
        <v>25</v>
      </c>
      <c r="B27" s="11" t="s">
        <v>14</v>
      </c>
      <c r="C27" s="26" t="s">
        <v>455</v>
      </c>
      <c r="D27" s="11" t="s">
        <v>318</v>
      </c>
      <c r="E27" s="33" t="s">
        <v>456</v>
      </c>
      <c r="F27" s="33" t="s">
        <v>457</v>
      </c>
      <c r="G27" s="33" t="s">
        <v>458</v>
      </c>
      <c r="H27" s="11" t="s">
        <v>21</v>
      </c>
      <c r="I27" s="11" t="s">
        <v>23</v>
      </c>
    </row>
    <row r="28" ht="35" customHeight="1" spans="1:9">
      <c r="A28" s="16">
        <v>26</v>
      </c>
      <c r="B28" s="11" t="s">
        <v>14</v>
      </c>
      <c r="C28" s="26" t="s">
        <v>459</v>
      </c>
      <c r="D28" s="11" t="s">
        <v>318</v>
      </c>
      <c r="E28" s="33" t="s">
        <v>460</v>
      </c>
      <c r="F28" s="33" t="s">
        <v>461</v>
      </c>
      <c r="G28" s="33" t="s">
        <v>462</v>
      </c>
      <c r="H28" s="11" t="s">
        <v>21</v>
      </c>
      <c r="I28" s="11" t="s">
        <v>23</v>
      </c>
    </row>
    <row r="29" ht="35" customHeight="1" spans="1:9">
      <c r="A29" s="16">
        <v>27</v>
      </c>
      <c r="B29" s="11" t="s">
        <v>14</v>
      </c>
      <c r="C29" s="26" t="s">
        <v>463</v>
      </c>
      <c r="D29" s="11" t="s">
        <v>318</v>
      </c>
      <c r="E29" s="33" t="s">
        <v>464</v>
      </c>
      <c r="F29" s="33" t="s">
        <v>465</v>
      </c>
      <c r="G29" s="33" t="s">
        <v>466</v>
      </c>
      <c r="H29" s="11" t="s">
        <v>21</v>
      </c>
      <c r="I29" s="11" t="s">
        <v>23</v>
      </c>
    </row>
    <row r="30" ht="35" customHeight="1" spans="1:9">
      <c r="A30" s="16">
        <v>28</v>
      </c>
      <c r="B30" s="11" t="s">
        <v>14</v>
      </c>
      <c r="C30" s="11" t="s">
        <v>424</v>
      </c>
      <c r="D30" s="11"/>
      <c r="E30" s="35" t="s">
        <v>467</v>
      </c>
      <c r="F30" s="11" t="s">
        <v>468</v>
      </c>
      <c r="G30" s="11" t="s">
        <v>469</v>
      </c>
      <c r="H30" s="11" t="s">
        <v>21</v>
      </c>
      <c r="I30" s="11" t="s">
        <v>23</v>
      </c>
    </row>
    <row r="31" ht="35" customHeight="1" spans="1:9">
      <c r="A31" s="16">
        <v>29</v>
      </c>
      <c r="B31" s="11" t="s">
        <v>14</v>
      </c>
      <c r="C31" s="11" t="s">
        <v>470</v>
      </c>
      <c r="D31" s="11" t="s">
        <v>471</v>
      </c>
      <c r="E31" s="11" t="s">
        <v>472</v>
      </c>
      <c r="F31" s="11" t="s">
        <v>473</v>
      </c>
      <c r="G31" s="11" t="s">
        <v>474</v>
      </c>
      <c r="H31" s="11" t="s">
        <v>21</v>
      </c>
      <c r="I31" s="11" t="s">
        <v>23</v>
      </c>
    </row>
    <row r="32" ht="35" customHeight="1" spans="1:9">
      <c r="A32" s="16">
        <v>30</v>
      </c>
      <c r="B32" s="17">
        <v>6.2</v>
      </c>
      <c r="C32" s="18" t="s">
        <v>475</v>
      </c>
      <c r="D32" s="18" t="s">
        <v>339</v>
      </c>
      <c r="E32" s="18" t="s">
        <v>476</v>
      </c>
      <c r="F32" s="18" t="s">
        <v>477</v>
      </c>
      <c r="G32" s="18" t="s">
        <v>478</v>
      </c>
      <c r="H32" s="18" t="s">
        <v>21</v>
      </c>
      <c r="I32" s="18" t="s">
        <v>23</v>
      </c>
    </row>
    <row r="33" ht="35" customHeight="1" spans="1:9">
      <c r="A33" s="16">
        <v>31</v>
      </c>
      <c r="B33" s="17">
        <v>6.2</v>
      </c>
      <c r="C33" s="18" t="s">
        <v>479</v>
      </c>
      <c r="D33" s="18" t="s">
        <v>339</v>
      </c>
      <c r="E33" s="18" t="s">
        <v>480</v>
      </c>
      <c r="F33" s="18" t="s">
        <v>477</v>
      </c>
      <c r="G33" s="18" t="s">
        <v>481</v>
      </c>
      <c r="H33" s="18" t="s">
        <v>21</v>
      </c>
      <c r="I33" s="18" t="s">
        <v>23</v>
      </c>
    </row>
    <row r="34" ht="35" customHeight="1" spans="1:9">
      <c r="A34" s="16">
        <v>32</v>
      </c>
      <c r="B34" s="17">
        <v>6.2</v>
      </c>
      <c r="C34" s="18" t="s">
        <v>482</v>
      </c>
      <c r="D34" s="18" t="s">
        <v>339</v>
      </c>
      <c r="E34" s="18" t="s">
        <v>483</v>
      </c>
      <c r="F34" s="18" t="s">
        <v>477</v>
      </c>
      <c r="G34" s="18" t="s">
        <v>484</v>
      </c>
      <c r="H34" s="18" t="s">
        <v>21</v>
      </c>
      <c r="I34" s="18" t="s">
        <v>23</v>
      </c>
    </row>
    <row r="35" ht="35" customHeight="1" spans="1:9">
      <c r="A35" s="16">
        <v>33</v>
      </c>
      <c r="B35" s="19">
        <v>43271</v>
      </c>
      <c r="C35" s="36" t="s">
        <v>485</v>
      </c>
      <c r="D35" s="11" t="s">
        <v>352</v>
      </c>
      <c r="E35" s="36"/>
      <c r="F35" s="37" t="s">
        <v>486</v>
      </c>
      <c r="G35" s="37" t="s">
        <v>487</v>
      </c>
      <c r="H35" s="11" t="s">
        <v>21</v>
      </c>
      <c r="I35" s="11" t="s">
        <v>23</v>
      </c>
    </row>
    <row r="36" ht="35" customHeight="1" spans="1:9">
      <c r="A36" s="16">
        <v>34</v>
      </c>
      <c r="B36" s="19">
        <v>43271</v>
      </c>
      <c r="C36" s="36" t="s">
        <v>485</v>
      </c>
      <c r="D36" s="11" t="s">
        <v>352</v>
      </c>
      <c r="E36" s="36"/>
      <c r="F36" s="37" t="s">
        <v>488</v>
      </c>
      <c r="G36" s="37" t="s">
        <v>489</v>
      </c>
      <c r="H36" s="11" t="s">
        <v>21</v>
      </c>
      <c r="I36" s="11" t="s">
        <v>23</v>
      </c>
    </row>
    <row r="37" ht="35" customHeight="1" spans="1:9">
      <c r="A37" s="16">
        <v>35</v>
      </c>
      <c r="B37" s="19">
        <v>43271</v>
      </c>
      <c r="C37" s="11" t="s">
        <v>490</v>
      </c>
      <c r="D37" s="11" t="s">
        <v>363</v>
      </c>
      <c r="E37" s="11" t="s">
        <v>491</v>
      </c>
      <c r="F37" s="11" t="s">
        <v>492</v>
      </c>
      <c r="G37" s="11" t="s">
        <v>493</v>
      </c>
      <c r="H37" s="11" t="s">
        <v>21</v>
      </c>
      <c r="I37" s="11" t="s">
        <v>23</v>
      </c>
    </row>
    <row r="38" ht="35" customHeight="1" spans="1:9">
      <c r="A38" s="16">
        <v>36</v>
      </c>
      <c r="B38" s="19">
        <v>43271</v>
      </c>
      <c r="C38" s="11" t="s">
        <v>494</v>
      </c>
      <c r="D38" s="11" t="s">
        <v>363</v>
      </c>
      <c r="E38" s="11" t="s">
        <v>495</v>
      </c>
      <c r="F38" s="11" t="s">
        <v>492</v>
      </c>
      <c r="G38" s="11" t="s">
        <v>496</v>
      </c>
      <c r="H38" s="11" t="s">
        <v>21</v>
      </c>
      <c r="I38" s="11" t="s">
        <v>23</v>
      </c>
    </row>
    <row r="39" ht="35" customHeight="1" spans="1:9">
      <c r="A39" s="16">
        <v>37</v>
      </c>
      <c r="B39" s="19">
        <v>43271</v>
      </c>
      <c r="C39" s="11" t="s">
        <v>497</v>
      </c>
      <c r="D39" s="11" t="s">
        <v>363</v>
      </c>
      <c r="E39" s="11" t="s">
        <v>498</v>
      </c>
      <c r="F39" s="11" t="s">
        <v>492</v>
      </c>
      <c r="G39" s="11" t="s">
        <v>493</v>
      </c>
      <c r="H39" s="11" t="s">
        <v>21</v>
      </c>
      <c r="I39" s="11" t="s">
        <v>23</v>
      </c>
    </row>
    <row r="40" ht="35" customHeight="1" spans="1:9">
      <c r="A40" s="16">
        <v>38</v>
      </c>
      <c r="B40" s="19">
        <v>43271</v>
      </c>
      <c r="C40" s="11" t="s">
        <v>499</v>
      </c>
      <c r="D40" s="11" t="s">
        <v>363</v>
      </c>
      <c r="E40" s="11" t="s">
        <v>500</v>
      </c>
      <c r="F40" s="11" t="s">
        <v>492</v>
      </c>
      <c r="G40" s="11" t="s">
        <v>501</v>
      </c>
      <c r="H40" s="11" t="s">
        <v>21</v>
      </c>
      <c r="I40" s="11" t="s">
        <v>23</v>
      </c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N3" sqref="N3"/>
    </sheetView>
  </sheetViews>
  <sheetFormatPr defaultColWidth="9" defaultRowHeight="13.5"/>
  <cols>
    <col min="2" max="2" width="14.625"/>
  </cols>
  <sheetData>
    <row r="1" ht="31.5" spans="1:13">
      <c r="A1" s="1" t="s">
        <v>502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503</v>
      </c>
      <c r="F2" s="3" t="s">
        <v>504</v>
      </c>
      <c r="G2" s="4" t="s">
        <v>505</v>
      </c>
      <c r="H2" s="4" t="s">
        <v>506</v>
      </c>
      <c r="I2" s="3" t="s">
        <v>507</v>
      </c>
      <c r="J2" s="3" t="s">
        <v>508</v>
      </c>
      <c r="K2" s="20" t="s">
        <v>509</v>
      </c>
      <c r="L2" s="2" t="s">
        <v>376</v>
      </c>
      <c r="M2" s="2" t="s">
        <v>13</v>
      </c>
    </row>
    <row r="3" ht="35" customHeight="1" spans="1:13">
      <c r="A3" s="5">
        <v>1</v>
      </c>
      <c r="B3" s="5" t="s">
        <v>14</v>
      </c>
      <c r="C3" s="5" t="s">
        <v>24</v>
      </c>
      <c r="D3" s="5" t="s">
        <v>510</v>
      </c>
      <c r="E3" s="5" t="s">
        <v>511</v>
      </c>
      <c r="F3" s="5" t="s">
        <v>512</v>
      </c>
      <c r="G3" s="5">
        <v>0.5</v>
      </c>
      <c r="H3" s="5">
        <v>135</v>
      </c>
      <c r="I3" s="5" t="s">
        <v>513</v>
      </c>
      <c r="J3" s="5" t="s">
        <v>21</v>
      </c>
      <c r="K3" s="5" t="s">
        <v>514</v>
      </c>
      <c r="L3" s="5" t="s">
        <v>21</v>
      </c>
      <c r="M3" s="5" t="s">
        <v>23</v>
      </c>
    </row>
    <row r="4" ht="35" customHeight="1" spans="1:13">
      <c r="A4" s="5">
        <v>2</v>
      </c>
      <c r="B4" s="5" t="s">
        <v>14</v>
      </c>
      <c r="C4" s="5" t="s">
        <v>24</v>
      </c>
      <c r="D4" s="5" t="s">
        <v>510</v>
      </c>
      <c r="E4" s="5" t="s">
        <v>515</v>
      </c>
      <c r="F4" s="5" t="s">
        <v>516</v>
      </c>
      <c r="G4" s="5">
        <v>0.2</v>
      </c>
      <c r="H4" s="5">
        <v>54</v>
      </c>
      <c r="I4" s="5" t="s">
        <v>513</v>
      </c>
      <c r="J4" s="5" t="s">
        <v>21</v>
      </c>
      <c r="K4" s="5" t="s">
        <v>514</v>
      </c>
      <c r="L4" s="5" t="s">
        <v>21</v>
      </c>
      <c r="M4" s="5" t="s">
        <v>23</v>
      </c>
    </row>
    <row r="5" ht="35" customHeight="1" spans="1:13">
      <c r="A5" s="5">
        <v>3</v>
      </c>
      <c r="B5" s="5" t="s">
        <v>14</v>
      </c>
      <c r="C5" s="5" t="s">
        <v>24</v>
      </c>
      <c r="D5" s="5" t="s">
        <v>510</v>
      </c>
      <c r="E5" s="5" t="s">
        <v>517</v>
      </c>
      <c r="F5" s="5" t="s">
        <v>512</v>
      </c>
      <c r="G5" s="5">
        <v>0.3</v>
      </c>
      <c r="H5" s="5">
        <v>81</v>
      </c>
      <c r="I5" s="5" t="s">
        <v>513</v>
      </c>
      <c r="J5" s="5" t="s">
        <v>21</v>
      </c>
      <c r="K5" s="5" t="s">
        <v>514</v>
      </c>
      <c r="L5" s="5" t="s">
        <v>21</v>
      </c>
      <c r="M5" s="5" t="s">
        <v>23</v>
      </c>
    </row>
    <row r="6" ht="35" customHeight="1" spans="1:13">
      <c r="A6" s="5">
        <v>4</v>
      </c>
      <c r="B6" s="5" t="s">
        <v>14</v>
      </c>
      <c r="C6" s="5" t="s">
        <v>24</v>
      </c>
      <c r="D6" s="5" t="s">
        <v>510</v>
      </c>
      <c r="E6" s="5" t="s">
        <v>518</v>
      </c>
      <c r="F6" s="5" t="s">
        <v>519</v>
      </c>
      <c r="G6" s="5">
        <v>0.3</v>
      </c>
      <c r="H6" s="5">
        <v>81</v>
      </c>
      <c r="I6" s="5" t="s">
        <v>513</v>
      </c>
      <c r="J6" s="5" t="s">
        <v>21</v>
      </c>
      <c r="K6" s="5" t="s">
        <v>514</v>
      </c>
      <c r="L6" s="5" t="s">
        <v>21</v>
      </c>
      <c r="M6" s="5" t="s">
        <v>23</v>
      </c>
    </row>
    <row r="7" ht="35" customHeight="1" spans="1:13">
      <c r="A7" s="5">
        <v>5</v>
      </c>
      <c r="B7" s="6" t="s">
        <v>14</v>
      </c>
      <c r="C7" s="7" t="s">
        <v>80</v>
      </c>
      <c r="D7" s="8" t="s">
        <v>520</v>
      </c>
      <c r="E7" s="9" t="s">
        <v>521</v>
      </c>
      <c r="F7" s="10" t="s">
        <v>522</v>
      </c>
      <c r="G7" s="9">
        <v>2</v>
      </c>
      <c r="H7" s="9">
        <v>40</v>
      </c>
      <c r="I7" s="21" t="s">
        <v>523</v>
      </c>
      <c r="J7" s="7" t="s">
        <v>21</v>
      </c>
      <c r="K7" s="22" t="s">
        <v>514</v>
      </c>
      <c r="L7" s="6" t="s">
        <v>21</v>
      </c>
      <c r="M7" s="6" t="s">
        <v>23</v>
      </c>
    </row>
    <row r="8" ht="35" customHeight="1" spans="1:13">
      <c r="A8" s="5">
        <v>6</v>
      </c>
      <c r="B8" s="6" t="s">
        <v>14</v>
      </c>
      <c r="C8" s="7" t="s">
        <v>80</v>
      </c>
      <c r="D8" s="8" t="s">
        <v>520</v>
      </c>
      <c r="E8" s="9" t="s">
        <v>524</v>
      </c>
      <c r="F8" s="10" t="s">
        <v>525</v>
      </c>
      <c r="G8" s="9">
        <v>0.5</v>
      </c>
      <c r="H8" s="9">
        <v>75</v>
      </c>
      <c r="I8" s="23" t="s">
        <v>526</v>
      </c>
      <c r="J8" s="7" t="s">
        <v>21</v>
      </c>
      <c r="K8" s="22" t="s">
        <v>514</v>
      </c>
      <c r="L8" s="6" t="s">
        <v>21</v>
      </c>
      <c r="M8" s="6" t="s">
        <v>23</v>
      </c>
    </row>
    <row r="9" ht="35" customHeight="1" spans="1:13">
      <c r="A9" s="5">
        <v>7</v>
      </c>
      <c r="B9" s="11" t="s">
        <v>14</v>
      </c>
      <c r="C9" s="11" t="s">
        <v>91</v>
      </c>
      <c r="D9" s="11" t="s">
        <v>92</v>
      </c>
      <c r="E9" s="12" t="s">
        <v>527</v>
      </c>
      <c r="F9" s="12" t="s">
        <v>528</v>
      </c>
      <c r="G9" s="13">
        <v>0.2</v>
      </c>
      <c r="H9" s="13">
        <v>20</v>
      </c>
      <c r="I9" s="11" t="s">
        <v>529</v>
      </c>
      <c r="J9" s="11" t="s">
        <v>21</v>
      </c>
      <c r="K9" s="11" t="s">
        <v>530</v>
      </c>
      <c r="L9" s="11" t="s">
        <v>531</v>
      </c>
      <c r="M9" s="11" t="s">
        <v>532</v>
      </c>
    </row>
    <row r="10" ht="35" customHeight="1" spans="1:13">
      <c r="A10" s="5">
        <v>8</v>
      </c>
      <c r="B10" s="14" t="s">
        <v>279</v>
      </c>
      <c r="C10" s="15" t="s">
        <v>398</v>
      </c>
      <c r="D10" s="16" t="s">
        <v>533</v>
      </c>
      <c r="E10" s="15" t="s">
        <v>534</v>
      </c>
      <c r="F10" s="15" t="s">
        <v>535</v>
      </c>
      <c r="G10" s="15">
        <v>4</v>
      </c>
      <c r="H10" s="15">
        <v>600</v>
      </c>
      <c r="I10" s="15" t="s">
        <v>536</v>
      </c>
      <c r="J10" s="11" t="s">
        <v>21</v>
      </c>
      <c r="K10" s="15" t="s">
        <v>537</v>
      </c>
      <c r="L10" s="11" t="s">
        <v>21</v>
      </c>
      <c r="M10" s="11" t="s">
        <v>23</v>
      </c>
    </row>
    <row r="11" ht="35" customHeight="1" spans="1:13">
      <c r="A11" s="5">
        <v>9</v>
      </c>
      <c r="B11" s="14" t="s">
        <v>279</v>
      </c>
      <c r="C11" s="15" t="s">
        <v>398</v>
      </c>
      <c r="D11" s="16" t="s">
        <v>533</v>
      </c>
      <c r="E11" s="15" t="s">
        <v>534</v>
      </c>
      <c r="F11" s="15" t="s">
        <v>535</v>
      </c>
      <c r="G11" s="15">
        <v>4</v>
      </c>
      <c r="H11" s="15">
        <v>600</v>
      </c>
      <c r="I11" s="15" t="s">
        <v>536</v>
      </c>
      <c r="J11" s="11" t="s">
        <v>21</v>
      </c>
      <c r="K11" s="15" t="s">
        <v>538</v>
      </c>
      <c r="L11" s="11" t="s">
        <v>21</v>
      </c>
      <c r="M11" s="11" t="s">
        <v>23</v>
      </c>
    </row>
    <row r="12" ht="35" customHeight="1" spans="1:13">
      <c r="A12" s="5">
        <v>10</v>
      </c>
      <c r="B12" s="14" t="s">
        <v>279</v>
      </c>
      <c r="C12" s="15" t="s">
        <v>398</v>
      </c>
      <c r="D12" s="16" t="s">
        <v>533</v>
      </c>
      <c r="E12" s="15" t="s">
        <v>539</v>
      </c>
      <c r="F12" s="15" t="s">
        <v>540</v>
      </c>
      <c r="G12" s="15">
        <v>4</v>
      </c>
      <c r="H12" s="15">
        <v>600</v>
      </c>
      <c r="I12" s="15" t="s">
        <v>536</v>
      </c>
      <c r="J12" s="11" t="s">
        <v>21</v>
      </c>
      <c r="K12" s="15" t="s">
        <v>538</v>
      </c>
      <c r="L12" s="11" t="s">
        <v>21</v>
      </c>
      <c r="M12" s="11" t="s">
        <v>23</v>
      </c>
    </row>
    <row r="13" ht="35" customHeight="1" spans="1:13">
      <c r="A13" s="5">
        <v>11</v>
      </c>
      <c r="B13" s="14" t="s">
        <v>279</v>
      </c>
      <c r="C13" s="15" t="s">
        <v>398</v>
      </c>
      <c r="D13" s="16" t="s">
        <v>533</v>
      </c>
      <c r="E13" s="15" t="s">
        <v>541</v>
      </c>
      <c r="F13" s="15" t="s">
        <v>542</v>
      </c>
      <c r="G13" s="15">
        <v>10</v>
      </c>
      <c r="H13" s="15">
        <v>1500</v>
      </c>
      <c r="I13" s="15" t="s">
        <v>536</v>
      </c>
      <c r="J13" s="15" t="s">
        <v>21</v>
      </c>
      <c r="K13" s="15" t="s">
        <v>538</v>
      </c>
      <c r="L13" s="15" t="s">
        <v>21</v>
      </c>
      <c r="M13" s="11" t="s">
        <v>23</v>
      </c>
    </row>
    <row r="14" ht="35" customHeight="1" spans="1:13">
      <c r="A14" s="5">
        <v>12</v>
      </c>
      <c r="B14" s="14" t="s">
        <v>279</v>
      </c>
      <c r="C14" s="15" t="s">
        <v>398</v>
      </c>
      <c r="D14" s="16" t="s">
        <v>533</v>
      </c>
      <c r="E14" s="15" t="s">
        <v>541</v>
      </c>
      <c r="F14" s="15" t="s">
        <v>542</v>
      </c>
      <c r="G14" s="15">
        <v>10</v>
      </c>
      <c r="H14" s="15">
        <v>1500</v>
      </c>
      <c r="I14" s="15" t="s">
        <v>536</v>
      </c>
      <c r="J14" s="15" t="s">
        <v>21</v>
      </c>
      <c r="K14" s="15" t="s">
        <v>538</v>
      </c>
      <c r="L14" s="15" t="s">
        <v>21</v>
      </c>
      <c r="M14" s="11" t="s">
        <v>23</v>
      </c>
    </row>
    <row r="15" ht="35" customHeight="1" spans="1:13">
      <c r="A15" s="5">
        <v>13</v>
      </c>
      <c r="B15" s="11" t="s">
        <v>14</v>
      </c>
      <c r="C15" s="11" t="s">
        <v>318</v>
      </c>
      <c r="D15" s="11" t="s">
        <v>333</v>
      </c>
      <c r="E15" s="11" t="s">
        <v>543</v>
      </c>
      <c r="F15" s="11" t="s">
        <v>544</v>
      </c>
      <c r="G15" s="11">
        <v>6</v>
      </c>
      <c r="H15" s="11">
        <v>900</v>
      </c>
      <c r="I15" s="11" t="s">
        <v>529</v>
      </c>
      <c r="J15" s="11" t="s">
        <v>21</v>
      </c>
      <c r="K15" s="11" t="s">
        <v>545</v>
      </c>
      <c r="L15" s="11" t="s">
        <v>21</v>
      </c>
      <c r="M15" s="11" t="s">
        <v>23</v>
      </c>
    </row>
    <row r="16" ht="35" customHeight="1" spans="1:13">
      <c r="A16" s="5">
        <v>14</v>
      </c>
      <c r="B16" s="11" t="s">
        <v>14</v>
      </c>
      <c r="C16" s="11" t="s">
        <v>318</v>
      </c>
      <c r="D16" s="11" t="s">
        <v>333</v>
      </c>
      <c r="E16" s="11" t="s">
        <v>546</v>
      </c>
      <c r="F16" s="11" t="s">
        <v>547</v>
      </c>
      <c r="G16" s="11">
        <v>4</v>
      </c>
      <c r="H16" s="11"/>
      <c r="I16" s="11" t="s">
        <v>529</v>
      </c>
      <c r="J16" s="11" t="s">
        <v>21</v>
      </c>
      <c r="K16" s="11" t="s">
        <v>548</v>
      </c>
      <c r="L16" s="11" t="s">
        <v>21</v>
      </c>
      <c r="M16" s="11" t="s">
        <v>23</v>
      </c>
    </row>
    <row r="17" ht="35" customHeight="1" spans="1:13">
      <c r="A17" s="5">
        <v>15</v>
      </c>
      <c r="B17" s="11" t="s">
        <v>14</v>
      </c>
      <c r="C17" s="11" t="s">
        <v>318</v>
      </c>
      <c r="D17" s="11" t="s">
        <v>549</v>
      </c>
      <c r="E17" s="11" t="s">
        <v>550</v>
      </c>
      <c r="F17" s="11" t="s">
        <v>550</v>
      </c>
      <c r="G17" s="11" t="s">
        <v>551</v>
      </c>
      <c r="H17" s="11"/>
      <c r="I17" s="11" t="s">
        <v>529</v>
      </c>
      <c r="J17" s="11" t="s">
        <v>21</v>
      </c>
      <c r="K17" s="11" t="s">
        <v>537</v>
      </c>
      <c r="L17" s="11" t="s">
        <v>21</v>
      </c>
      <c r="M17" s="11" t="s">
        <v>23</v>
      </c>
    </row>
    <row r="18" ht="35" customHeight="1" spans="1:13">
      <c r="A18" s="5">
        <v>16</v>
      </c>
      <c r="B18" s="17">
        <v>6.2</v>
      </c>
      <c r="C18" s="18" t="s">
        <v>339</v>
      </c>
      <c r="D18" s="18" t="s">
        <v>552</v>
      </c>
      <c r="E18" s="18" t="s">
        <v>553</v>
      </c>
      <c r="F18" s="18" t="s">
        <v>554</v>
      </c>
      <c r="G18" s="18">
        <v>0.5</v>
      </c>
      <c r="H18" s="18"/>
      <c r="I18" s="18" t="s">
        <v>536</v>
      </c>
      <c r="J18" s="18" t="s">
        <v>21</v>
      </c>
      <c r="K18" s="18" t="s">
        <v>514</v>
      </c>
      <c r="L18" s="18" t="s">
        <v>21</v>
      </c>
      <c r="M18" s="18" t="s">
        <v>344</v>
      </c>
    </row>
    <row r="19" ht="35" customHeight="1" spans="1:13">
      <c r="A19" s="5">
        <v>17</v>
      </c>
      <c r="B19" s="17">
        <v>6.2</v>
      </c>
      <c r="C19" s="18" t="s">
        <v>339</v>
      </c>
      <c r="D19" s="18" t="s">
        <v>552</v>
      </c>
      <c r="E19" s="18" t="s">
        <v>555</v>
      </c>
      <c r="F19" s="18" t="s">
        <v>556</v>
      </c>
      <c r="G19" s="18">
        <v>0.3</v>
      </c>
      <c r="H19" s="18"/>
      <c r="I19" s="18" t="s">
        <v>536</v>
      </c>
      <c r="J19" s="18" t="s">
        <v>21</v>
      </c>
      <c r="K19" s="18" t="s">
        <v>514</v>
      </c>
      <c r="L19" s="18" t="s">
        <v>21</v>
      </c>
      <c r="M19" s="18" t="s">
        <v>344</v>
      </c>
    </row>
    <row r="20" ht="35" customHeight="1" spans="1:13">
      <c r="A20" s="5">
        <v>18</v>
      </c>
      <c r="B20" s="17">
        <v>6.2</v>
      </c>
      <c r="C20" s="18" t="s">
        <v>339</v>
      </c>
      <c r="D20" s="18" t="s">
        <v>552</v>
      </c>
      <c r="E20" s="18" t="s">
        <v>557</v>
      </c>
      <c r="F20" s="18" t="s">
        <v>558</v>
      </c>
      <c r="G20" s="18">
        <v>0.5</v>
      </c>
      <c r="H20" s="18"/>
      <c r="I20" s="18" t="s">
        <v>536</v>
      </c>
      <c r="J20" s="18" t="s">
        <v>21</v>
      </c>
      <c r="K20" s="18" t="s">
        <v>559</v>
      </c>
      <c r="L20" s="18" t="s">
        <v>21</v>
      </c>
      <c r="M20" s="18" t="s">
        <v>344</v>
      </c>
    </row>
    <row r="21" ht="35" customHeight="1" spans="1:13">
      <c r="A21" s="5">
        <v>19</v>
      </c>
      <c r="B21" s="17">
        <v>6.2</v>
      </c>
      <c r="C21" s="18" t="s">
        <v>339</v>
      </c>
      <c r="D21" s="18" t="s">
        <v>552</v>
      </c>
      <c r="E21" s="18" t="s">
        <v>560</v>
      </c>
      <c r="F21" s="18" t="s">
        <v>561</v>
      </c>
      <c r="G21" s="18">
        <v>2</v>
      </c>
      <c r="H21" s="18"/>
      <c r="I21" s="18" t="s">
        <v>536</v>
      </c>
      <c r="J21" s="18" t="s">
        <v>21</v>
      </c>
      <c r="K21" s="18" t="s">
        <v>562</v>
      </c>
      <c r="L21" s="18" t="s">
        <v>21</v>
      </c>
      <c r="M21" s="18" t="s">
        <v>344</v>
      </c>
    </row>
    <row r="22" ht="35" customHeight="1" spans="1:13">
      <c r="A22" s="5">
        <v>20</v>
      </c>
      <c r="B22" s="19">
        <v>43271</v>
      </c>
      <c r="C22" s="11" t="s">
        <v>363</v>
      </c>
      <c r="D22" s="11" t="s">
        <v>364</v>
      </c>
      <c r="E22" s="11" t="s">
        <v>563</v>
      </c>
      <c r="F22" s="11" t="s">
        <v>366</v>
      </c>
      <c r="G22" s="13"/>
      <c r="H22" s="13">
        <v>100</v>
      </c>
      <c r="I22" s="11" t="s">
        <v>529</v>
      </c>
      <c r="J22" s="11" t="s">
        <v>21</v>
      </c>
      <c r="K22" s="11" t="s">
        <v>514</v>
      </c>
      <c r="L22" s="11" t="s">
        <v>21</v>
      </c>
      <c r="M22" s="11" t="s">
        <v>23</v>
      </c>
    </row>
    <row r="23" ht="35" customHeight="1" spans="1:13">
      <c r="A23" s="5">
        <v>21</v>
      </c>
      <c r="B23" s="19">
        <v>43271</v>
      </c>
      <c r="C23" s="11" t="s">
        <v>363</v>
      </c>
      <c r="D23" s="11" t="s">
        <v>564</v>
      </c>
      <c r="E23" s="11" t="s">
        <v>565</v>
      </c>
      <c r="F23" s="11" t="s">
        <v>366</v>
      </c>
      <c r="G23" s="13"/>
      <c r="H23" s="13">
        <v>60</v>
      </c>
      <c r="I23" s="11" t="s">
        <v>529</v>
      </c>
      <c r="J23" s="11" t="s">
        <v>21</v>
      </c>
      <c r="K23" s="11" t="s">
        <v>514</v>
      </c>
      <c r="L23" s="11" t="s">
        <v>21</v>
      </c>
      <c r="M23" s="11" t="s">
        <v>23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2018-06-21T01:06:21Z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