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<sst xmlns="http://schemas.openxmlformats.org/spreadsheetml/2006/main" count="426">
  <si>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</si>
  <si>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</si>
  <si>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</si>
  <si>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</si>
  <si>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</si>
  <si>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</si>
  <si>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</si>
  <si>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</si>
  <si>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</si>
  <si>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</si>
  <si>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</si>
  <si>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</si>
  <si>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</si>
  <si>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</si>
  <si>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安国</t>
  </si>
  <si>
    <t>石佛镇</t>
  </si>
  <si>
    <t>无</t>
  </si>
  <si>
    <t>刘要刚</t>
  </si>
  <si>
    <t>石佛村</t>
  </si>
  <si>
    <t>机加工</t>
  </si>
  <si>
    <t>否</t>
  </si>
  <si>
    <t>关停取缔</t>
  </si>
  <si>
    <t>是</t>
  </si>
  <si>
    <t>博野县</t>
  </si>
  <si>
    <t>南小王乡</t>
  </si>
  <si>
    <t>方达橡胶制品厂</t>
  </si>
  <si>
    <t>西王各庄</t>
  </si>
  <si>
    <t>橡胶</t>
  </si>
  <si>
    <t>淘汰关闭</t>
  </si>
  <si>
    <t>瑞源再生胶</t>
  </si>
  <si>
    <t>史家佐</t>
  </si>
  <si>
    <t>瑞鑫橡胶制品厂</t>
  </si>
  <si>
    <t>秦海周小铸造厂</t>
  </si>
  <si>
    <t>淮南村</t>
  </si>
  <si>
    <t>铸造</t>
  </si>
  <si>
    <t>高新区</t>
  </si>
  <si>
    <t>大马坊乡</t>
  </si>
  <si>
    <t>周庄塑料加工厂</t>
  </si>
  <si>
    <t>周庄村西</t>
  </si>
  <si>
    <t>加工</t>
  </si>
  <si>
    <t>东尹庄阀门加工厂</t>
  </si>
  <si>
    <t>东尹庄村北</t>
  </si>
  <si>
    <t>改造提升</t>
  </si>
  <si>
    <t>2018.6.21</t>
  </si>
  <si>
    <t>竞秀区</t>
  </si>
  <si>
    <t>富昌乡</t>
  </si>
  <si>
    <t>91130602799592931N</t>
  </si>
  <si>
    <t>保定市中彩惠邦特种印刷有限公司</t>
  </si>
  <si>
    <t>富昌工业区</t>
  </si>
  <si>
    <t>印刷</t>
  </si>
  <si>
    <t>升级改造</t>
  </si>
  <si>
    <t>91130602054049491Q</t>
  </si>
  <si>
    <t>保定市天易佳电子设备有限公司</t>
  </si>
  <si>
    <t>小汲店工业区</t>
  </si>
  <si>
    <t>产品制造</t>
  </si>
  <si>
    <t>9113060256199480XY</t>
  </si>
  <si>
    <t>保定市智韬通用机械设备制造有限公司</t>
  </si>
  <si>
    <t>保定泽达消防工程有限公司</t>
  </si>
  <si>
    <t>富昌屯村</t>
  </si>
  <si>
    <t>建筑业</t>
  </si>
  <si>
    <t>保定市卓泽电气科技有限公司</t>
  </si>
  <si>
    <t>技术服务业</t>
  </si>
  <si>
    <t>保定市伟业纤维纸制品有限公司</t>
  </si>
  <si>
    <t>颉庄乡</t>
  </si>
  <si>
    <t>911306026785169323</t>
  </si>
  <si>
    <t>顺和机械厂</t>
  </si>
  <si>
    <t>崔闸村</t>
  </si>
  <si>
    <t>92130602MA0970GG6X</t>
  </si>
  <si>
    <t>朋瑞汽修厂</t>
  </si>
  <si>
    <t>康庄村</t>
  </si>
  <si>
    <t>92130602MA0A244X3N</t>
  </si>
  <si>
    <t>中久汽修厂</t>
  </si>
  <si>
    <t>涞源县</t>
  </si>
  <si>
    <t>白石山镇</t>
  </si>
  <si>
    <t>涞源县金旺矿业选矿厂</t>
  </si>
  <si>
    <t>白石山镇白石口村</t>
  </si>
  <si>
    <t>114.688621</t>
  </si>
  <si>
    <t>39.306545</t>
  </si>
  <si>
    <t>其它</t>
  </si>
  <si>
    <t>涞源县金利来铜选厂</t>
  </si>
  <si>
    <t>114.718329</t>
  </si>
  <si>
    <t>39.23957</t>
  </si>
  <si>
    <t>白沟新城</t>
  </si>
  <si>
    <t>白沟镇</t>
  </si>
  <si>
    <t>中伟板材厂</t>
  </si>
  <si>
    <t>津保路芦村段</t>
  </si>
  <si>
    <t>塑料制品加工</t>
  </si>
  <si>
    <t xml:space="preserve">是
</t>
  </si>
  <si>
    <t>搬迁入园</t>
  </si>
  <si>
    <t>宏鼎盛板材厂</t>
  </si>
  <si>
    <t>鑫盛源板材厂</t>
  </si>
  <si>
    <t>津保路大高村段</t>
  </si>
  <si>
    <t>万和板材厂</t>
  </si>
  <si>
    <t>宏源板材厂</t>
  </si>
  <si>
    <t>曲阳县</t>
  </si>
  <si>
    <t>党城乡</t>
  </si>
  <si>
    <t>鸿运煤业</t>
  </si>
  <si>
    <t>下店村</t>
  </si>
  <si>
    <t>关停取缔类</t>
  </si>
  <si>
    <t>鼎顺煤业</t>
  </si>
  <si>
    <t>富浩煤业</t>
  </si>
  <si>
    <t>东升一厂</t>
  </si>
  <si>
    <t>联合煤业</t>
  </si>
  <si>
    <t>合力集团（同利）</t>
  </si>
  <si>
    <t>大柳树煤场</t>
  </si>
  <si>
    <t>寨里村</t>
  </si>
  <si>
    <t>长顺煤炭公司</t>
  </si>
  <si>
    <t>高原煤业</t>
  </si>
  <si>
    <t>党城村</t>
  </si>
  <si>
    <t>远东公司</t>
  </si>
  <si>
    <t>创旺公司</t>
  </si>
  <si>
    <t>玉融煤业</t>
  </si>
  <si>
    <t>聚富煤业</t>
  </si>
  <si>
    <t>兴达煤业</t>
  </si>
  <si>
    <t>元丰煤业</t>
  </si>
  <si>
    <t>祥和煤业</t>
  </si>
  <si>
    <t>凯辉煤业</t>
  </si>
  <si>
    <t>山东瑞光</t>
  </si>
  <si>
    <t>王浩信煤业</t>
  </si>
  <si>
    <t>国营煤业</t>
  </si>
  <si>
    <t>和泰煤业</t>
  </si>
  <si>
    <t>冀鲁煤业（瑞凯）</t>
  </si>
  <si>
    <t>小胡煤业</t>
  </si>
  <si>
    <t>八方地磅</t>
  </si>
  <si>
    <t>东升二厂</t>
  </si>
  <si>
    <t>无名煤业</t>
  </si>
  <si>
    <t>曲阳拓达矿产</t>
  </si>
  <si>
    <t>中能矿业</t>
  </si>
  <si>
    <t>宏达煤业</t>
  </si>
  <si>
    <t>恒利煤业</t>
  </si>
  <si>
    <t>喜峪村</t>
  </si>
  <si>
    <t>魏乔公司</t>
  </si>
  <si>
    <t>龙鑫煤业</t>
  </si>
  <si>
    <t>亿达煤炭</t>
  </si>
  <si>
    <t>阳光煤业</t>
  </si>
  <si>
    <t>海汇公司</t>
  </si>
  <si>
    <t>旭滦公司</t>
  </si>
  <si>
    <t>立风煤场</t>
  </si>
  <si>
    <t>齐古庄村</t>
  </si>
  <si>
    <t>同心煤业</t>
  </si>
  <si>
    <t>铭浩煤场</t>
  </si>
  <si>
    <t>齐古庄煤场</t>
  </si>
  <si>
    <t>何冲石子厂</t>
  </si>
  <si>
    <t>利新油脂化工有限公司</t>
  </si>
  <si>
    <t>槐树埝村</t>
  </si>
  <si>
    <t>高阳县</t>
  </si>
  <si>
    <t>锦华街道办</t>
  </si>
  <si>
    <t>韩强印花厂</t>
  </si>
  <si>
    <t>东关</t>
  </si>
  <si>
    <t>已关停取缔</t>
  </si>
  <si>
    <t>郭田印花厂</t>
  </si>
  <si>
    <t>西关</t>
  </si>
  <si>
    <t>宋秋生印花厂</t>
  </si>
  <si>
    <t>东王</t>
  </si>
  <si>
    <t>姚铁军印花厂</t>
  </si>
  <si>
    <t>杨秋季印花厂</t>
  </si>
  <si>
    <t>谭宏斌印花厂</t>
  </si>
  <si>
    <t>郭书格印花厂</t>
  </si>
  <si>
    <t>南沙</t>
  </si>
  <si>
    <t>张峰印花厂</t>
  </si>
  <si>
    <t>汪明印花厂</t>
  </si>
  <si>
    <t>王国印花厂</t>
  </si>
  <si>
    <t>北圈头</t>
  </si>
  <si>
    <t>双进印花厂</t>
  </si>
  <si>
    <t>西街</t>
  </si>
  <si>
    <t>赵亮印花厂</t>
  </si>
  <si>
    <t>高碑店</t>
  </si>
  <si>
    <t>和平办事处</t>
  </si>
  <si>
    <t>高碑店市正通机械制造有限责任公司</t>
  </si>
  <si>
    <t>高三村北</t>
  </si>
  <si>
    <t xml:space="preserve">
39.343942</t>
  </si>
  <si>
    <t>军城办事处</t>
  </si>
  <si>
    <t>高碑店市生全喷塑厂</t>
  </si>
  <si>
    <t>撞河村东</t>
  </si>
  <si>
    <t xml:space="preserve">
39.345768</t>
  </si>
  <si>
    <t>金属表面处理</t>
  </si>
  <si>
    <t>高碑店市春雨暖气片厂</t>
  </si>
  <si>
    <t>龚新庄村</t>
  </si>
  <si>
    <t xml:space="preserve">
39.363527</t>
  </si>
  <si>
    <t>设备制造</t>
  </si>
  <si>
    <t>蠡县</t>
  </si>
  <si>
    <t>鲍墟镇</t>
  </si>
  <si>
    <t>葛万根梳绒</t>
  </si>
  <si>
    <t>野陈佐</t>
  </si>
  <si>
    <t>梳绒</t>
  </si>
  <si>
    <t>整治改造</t>
  </si>
  <si>
    <t>单迎召梳绒</t>
  </si>
  <si>
    <t>蠡吾镇</t>
  </si>
  <si>
    <t>南辛庄托辊</t>
  </si>
  <si>
    <t>南辛庄村北头</t>
  </si>
  <si>
    <t>115.597158</t>
  </si>
  <si>
    <t>38.454405</t>
  </si>
  <si>
    <t>托辊</t>
  </si>
  <si>
    <t>取缔</t>
  </si>
  <si>
    <t>八里庄瓶片</t>
  </si>
  <si>
    <t>八里庄村北</t>
  </si>
  <si>
    <t>115.585109</t>
  </si>
  <si>
    <t>38.458432</t>
  </si>
  <si>
    <t>塑料加工</t>
  </si>
  <si>
    <t>小陈乡</t>
  </si>
  <si>
    <t>于大军织布厂</t>
  </si>
  <si>
    <t>张村延升纺织织布车间</t>
  </si>
  <si>
    <t>115.517720</t>
  </si>
  <si>
    <t>纺织</t>
  </si>
  <si>
    <t>林堡乡</t>
  </si>
  <si>
    <t>忠海纺织</t>
  </si>
  <si>
    <t>宋庄村</t>
  </si>
  <si>
    <t>百尺镇</t>
  </si>
  <si>
    <t>马军开花厂</t>
  </si>
  <si>
    <t>南许村</t>
  </si>
  <si>
    <t>开花</t>
  </si>
  <si>
    <t>张亚开花厂</t>
  </si>
  <si>
    <t>康文艳梳绒</t>
  </si>
  <si>
    <t>曾凡春梳绒</t>
  </si>
  <si>
    <t>李彦增梳绒</t>
  </si>
  <si>
    <t>留史镇</t>
  </si>
  <si>
    <t>赵老亮</t>
  </si>
  <si>
    <t>赵庄</t>
  </si>
  <si>
    <t>赵德拥</t>
  </si>
  <si>
    <t>赵臭子</t>
  </si>
  <si>
    <t>赵彥寒</t>
  </si>
  <si>
    <t>赵占良</t>
  </si>
  <si>
    <t>赵老二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</si>
  <si>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</si>
  <si>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</si>
  <si>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</si>
  <si>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</si>
  <si>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</si>
  <si>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</si>
  <si>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</si>
  <si>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</si>
  <si>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</si>
  <si>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</si>
  <si>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</si>
  <si>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</si>
  <si>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</si>
  <si>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</si>
  <si>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</si>
  <si>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</si>
  <si>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高于铺镇</t>
  </si>
  <si>
    <t>顺平县恒隆塑料厂</t>
  </si>
  <si>
    <t>西闫庄村</t>
  </si>
  <si>
    <t>完成</t>
  </si>
  <si>
    <t>保定茂森电缆材料制造有限公司</t>
  </si>
  <si>
    <t>顺平县鹏顺塑料制品有限公司</t>
  </si>
  <si>
    <t>丰顺塑料厂</t>
  </si>
  <si>
    <t>西闫庄</t>
  </si>
  <si>
    <t>望都县</t>
  </si>
  <si>
    <t>黑堡乡</t>
  </si>
  <si>
    <t>强盛制砖厂</t>
  </si>
  <si>
    <t>固现村</t>
  </si>
  <si>
    <t>115.2.6</t>
  </si>
  <si>
    <t>38.43.54</t>
  </si>
  <si>
    <t>水泥砖厂</t>
  </si>
  <si>
    <t>双龙水泥砖厂</t>
  </si>
  <si>
    <t>115.1.52</t>
  </si>
  <si>
    <t>38.43.47</t>
  </si>
  <si>
    <t>城区办</t>
  </si>
  <si>
    <t>鑫诚配件厂</t>
  </si>
  <si>
    <t>望中家园东侧</t>
  </si>
  <si>
    <t>铸造机加工</t>
  </si>
  <si>
    <t>易县</t>
  </si>
  <si>
    <t>易州镇</t>
  </si>
  <si>
    <t>华宇水泥砖厂</t>
  </si>
  <si>
    <t>后部村</t>
  </si>
  <si>
    <t>水泥砖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</si>
  <si>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</si>
  <si>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</si>
  <si>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</si>
  <si>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</si>
  <si>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</si>
  <si>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</si>
  <si>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</si>
  <si>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6.21</t>
  </si>
  <si>
    <t>9-D051-HB</t>
  </si>
  <si>
    <t>安国市</t>
  </si>
  <si>
    <t>河北省保定市安国市</t>
  </si>
  <si>
    <t>安国市石佛供油站</t>
  </si>
  <si>
    <t>未安装油气回收装置。</t>
  </si>
  <si>
    <t>博野镇</t>
  </si>
  <si>
    <t>博野县博洁餐具消毒有限公司</t>
  </si>
  <si>
    <t>现场检查时，该企业正在生产，存在以下问题：1.无环保手续；2.消毒餐具洗涤废水无废水处理设施，废水直排；3.有一台0.5蒸吨燃煤锅炉，无烟尘废气收集处理设施，废气直排。</t>
  </si>
  <si>
    <t>博野县博野镇博爱路大成机械有限公司</t>
  </si>
  <si>
    <t>电炉烟气收集管道多处破损，无组织放散,危险废物库闲置，危废在简易棚堆放；台账不规范,“校形室”车间废机油未收集.</t>
  </si>
  <si>
    <t>10-D139-HB</t>
  </si>
  <si>
    <t>清单内淘汰类散乱污企业，当地报已完成。经现场检查，该单位无生产，已断水断电、高频筛、磁选机、球磨机、料仓、传输带设备未清除。</t>
  </si>
  <si>
    <t>10-D141-HB</t>
  </si>
  <si>
    <t>清单内淘汰类散乱污企业，当地报已完成。经现场检查，该单位无生产，已断水断电，高频筛、料仓、传送带设备未清除。</t>
  </si>
  <si>
    <t>工业园区</t>
  </si>
  <si>
    <t>高碑店市白沟京泽压铸厂</t>
  </si>
  <si>
    <t>1、该企业正在生产。2、铸压件车间铸压机产生锌蒸气，未配套废气收集治理设施，废气直排。3、电镀车间电镀槽和酸洗工段均未配套废气治理设施，废气直排，车间气味刺鼻。4、生物质锅炉未配套烟气治理设施，废气直排。</t>
  </si>
  <si>
    <t>高碑店市华珠工业有限公司</t>
  </si>
  <si>
    <t>1、企业不在生产。2、企业使用聚氨酯树脂生产海绵，发泡机和覆合机产生的有机废气通过集气罩收集后向外排放，无废气治理设施。</t>
  </si>
  <si>
    <t>总第八十六批</t>
  </si>
  <si>
    <t>和平办事处曹庄村村南</t>
  </si>
  <si>
    <t>高碑店市兴达水泥制品厂</t>
  </si>
  <si>
    <t>1、未建封闭式料仓；2、砂石原料未覆盖露天堆放，3、制砖线制砖工序无粉尘收集设施，粉尘无组织排放。</t>
  </si>
  <si>
    <t>和平办事处顺河庄村北</t>
  </si>
  <si>
    <t>河北盛洛凯门窗制作有限公司</t>
  </si>
  <si>
    <t>1、无环保手续，待查。2、门窗制作车间无粉尘污染防治设施，喷漆车间无VOCs废气处理设施。</t>
  </si>
  <si>
    <t>北大街188号</t>
  </si>
  <si>
    <t>河北鑫华新环保科技有限公司</t>
  </si>
  <si>
    <t>喷漆工序未在封闭的操作间进行</t>
  </si>
  <si>
    <t>北大街194号</t>
  </si>
  <si>
    <t>河北勃发电气化器材有限责任公司</t>
  </si>
  <si>
    <t>进行露天喷漆作业</t>
  </si>
  <si>
    <t>北大街208号</t>
  </si>
  <si>
    <t>河北嘉力来钢结构有限公司</t>
  </si>
  <si>
    <t>1、无环保手续，2、钢架喷漆未在密闭车间作业，3、抛丸工序粉尘设施不完善</t>
  </si>
  <si>
    <t>23-D012-HB</t>
  </si>
  <si>
    <t>大百尺镇大百尺村</t>
  </si>
  <si>
    <t>蠡县坤鹏建筑材料制造有限公司</t>
  </si>
  <si>
    <t>现场检查时，该企业未生产，经调阅企业3月7日、9日监控视频，该企业3月7日凌晨、晚上及9日凌晨均有水泥罐车出入，3月9日6点有砂石运输车进厂。未严格落实错峰运输，未严格落实重污染天气应急响应。</t>
  </si>
  <si>
    <t>第八十七批</t>
  </si>
  <si>
    <t>现场检查时，该企业正在生产，存在以下问题：1.砂石原材料堆场裸露在外未进行覆盖；2.地面积尘较多，未及时采取洒水措施进行降尘。</t>
  </si>
  <si>
    <t>蠡县泰祥绒毛制造有限公司</t>
  </si>
  <si>
    <t>现场检查时，该企业正在生产，存在以下问题：1.有一个1.5蒸吨燃煤锅炉正在使用无脱硫设施，废气直排。</t>
  </si>
  <si>
    <t>蠡县葛江涛印刷厂</t>
  </si>
  <si>
    <t>现场检查时，该企业正在上传，存在以下问题：1.无环保手续；2.印刷车间VOCs无组织排放。</t>
  </si>
  <si>
    <t>10-D339-HB（环督函5号）</t>
  </si>
  <si>
    <t>南界河</t>
  </si>
  <si>
    <t>中国石化加油站</t>
  </si>
  <si>
    <t>该加油站位于331省道旁，有安装油漆回收装置，有出售柴油，无出售车用尿素。</t>
  </si>
  <si>
    <t>10-D336-HB（环督函5号）</t>
  </si>
  <si>
    <t>北漳村</t>
  </si>
  <si>
    <t>蠡县南北化纤有限公司</t>
  </si>
  <si>
    <t>列入锅炉治理清单内，当地上报为已完成。该单位已安装燃气锅炉，但是一台燃煤锅炉未拆除。</t>
  </si>
  <si>
    <t>23-D011-HB</t>
  </si>
  <si>
    <t>河北省保定市蠡县辛兴镇胡村</t>
  </si>
  <si>
    <t>蠡县雅乐皮毛纺织厂</t>
  </si>
  <si>
    <t>现场检查时该厂正在生产，车间内两条加弹机（电加热塑料拉丝）生产设备正在运行，检查时发现加弹机配套的UV光氧废气处理设施未运行，督查人员现场已对该违法行为进行录像取证。</t>
  </si>
  <si>
    <t>12-D129-HB（环督函7号）</t>
  </si>
  <si>
    <t>河北省保定市蠡县辛兴镇</t>
  </si>
  <si>
    <t>安驰能源加油站</t>
  </si>
  <si>
    <t>该加油站未销售车用尿素。</t>
  </si>
  <si>
    <t>第五十五批</t>
  </si>
  <si>
    <t>辛兴镇</t>
  </si>
  <si>
    <t>河北金建毛纺有限公司</t>
  </si>
  <si>
    <t xml:space="preserve">1、该企业正在生产。2、三同时验收中列明该企业产生废墟经除尘塔由布袋收集后外排，实际未配套布袋除尘器。3、烘干工序配套抽湿风机直排，未配套飞絮治理设施。
</t>
  </si>
  <si>
    <t>保定汉哲家纺股份有限公司</t>
  </si>
  <si>
    <t>1,企业正在生产。2,印花生产线中配套的预热机固色时产生有机废气，预热机未配套废气治理设施，有机废气通过排气筒直排。3,染料配置时使用有机溶剂，搅拌釜未配套废气治理设施，有机废气直排。4,清洗印花网板使用有机溶剂，无废气治理设施，有机废气直排。5,制做印花网板车间使用胶水，无废气治理设施，现场刺激性味道较重。</t>
  </si>
  <si>
    <t>第六十四批</t>
  </si>
  <si>
    <t>蠡县辛兴镇北沙口村东南400米麦地</t>
  </si>
  <si>
    <t>蠡县辛兴镇北沙口村东南400米处麦地焚烧秸秆，火势蔓延面积10余亩。</t>
  </si>
  <si>
    <t>辛兴镇绒毛新城施工工地</t>
  </si>
  <si>
    <t>1.现场检查工地未施工。2.物料露天堆放、未覆盖，道路未硬化，扬尘污染严重。</t>
  </si>
  <si>
    <t>辛兴镇梁庄镇砂石料厂</t>
  </si>
  <si>
    <t>物料露天堆放，道路积尘严重，无扬尘治理设施，扬尘污染严重。</t>
  </si>
  <si>
    <t>大理石切割厂</t>
  </si>
  <si>
    <t>1.企业未生产。2.切割车间无治污设施，厂区无污染防治措施。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</si>
  <si>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</si>
  <si>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</si>
  <si>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</si>
  <si>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</si>
  <si>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总第五十二批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</si>
  <si>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</si>
  <si>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</si>
  <si>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</si>
  <si>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</si>
  <si>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</si>
  <si>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</si>
  <si>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</si>
  <si>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10-D396-HB</t>
  </si>
  <si>
    <t>顺平县永固新型建材有限公司</t>
  </si>
  <si>
    <t>五郎村</t>
  </si>
  <si>
    <t>经现场检查，该公司正在生产，该公司窑炉安装双碱脱硫塔，破碎工序安装布袋除尘。该公司存在以下问题：1.破碎工序的集气罩存在破损；2.原辅料露天堆放，无降尘措施；3.生产设备未采取隔声、减振措施。</t>
  </si>
  <si>
    <t>10-D416-HB</t>
  </si>
  <si>
    <t>郭立军塑料</t>
  </si>
  <si>
    <t>高于铺村</t>
  </si>
  <si>
    <t>列入散乱污整治名单，属于取缔类，地方上报为已完成。检查时未生产，但生产设备未清空。</t>
  </si>
  <si>
    <t>10-D417-HB</t>
  </si>
  <si>
    <t>李文新塑料</t>
  </si>
  <si>
    <t>列入散乱污整治名单，属于取缔类，地方上报为已完成。检查时未生产，但破碎机等生产设备和原料未清空。</t>
  </si>
  <si>
    <t>10-D418-HB</t>
  </si>
  <si>
    <t>武文彬塑料</t>
  </si>
  <si>
    <t>列入散乱污整治名单，属于取缔类，地方上报为已完成。检查时未生产，但原辅材料未清空。</t>
  </si>
  <si>
    <t>第八十五批</t>
  </si>
  <si>
    <t>固店镇</t>
  </si>
  <si>
    <t>望都县汇通木业有限公司</t>
  </si>
  <si>
    <t>现场检查该企业午间停产，1.主要生产设备有余温，废气治理设施未开启，电机冰冷；2.磨砂机打磨工序通过厂壁排风扇直接排入外环境。</t>
  </si>
  <si>
    <t>望都县立兴预制构件厂</t>
  </si>
  <si>
    <t>现场检查该企业正在生产，属于水泥制品制造行业。1.未落实重污染天气Ⅱ级应急响应措施，仍然从事预制板生产；2.物料堆场无完善的防尘措施。</t>
  </si>
  <si>
    <t>11-D027-HB</t>
  </si>
  <si>
    <t>中亢</t>
  </si>
  <si>
    <t>禄鑫搅拌站旁一无名大型料场</t>
  </si>
  <si>
    <t>大量料堆未覆盖。</t>
  </si>
  <si>
    <t xml:space="preserve">      是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</si>
  <si>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</si>
  <si>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</si>
  <si>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</si>
  <si>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</si>
  <si>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</si>
  <si>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</si>
  <si>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</si>
  <si>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</si>
  <si>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北石佛乡</t>
  </si>
  <si>
    <t>北石佛乡政府</t>
  </si>
  <si>
    <t>北石佛乡北石佛村</t>
  </si>
  <si>
    <t>公辅机构</t>
  </si>
  <si>
    <t>煤改电</t>
  </si>
  <si>
    <t>北石佛乡派出所</t>
  </si>
  <si>
    <t>金达莱帽厂</t>
  </si>
  <si>
    <t>津保路北侧</t>
  </si>
  <si>
    <t>生活采暖</t>
  </si>
  <si>
    <t xml:space="preserve">否 </t>
  </si>
  <si>
    <t xml:space="preserve">是 </t>
  </si>
  <si>
    <t>高碑店市</t>
  </si>
  <si>
    <t>兴华办事处</t>
  </si>
  <si>
    <t>中铁二十二局集团四公司生活服务中心</t>
  </si>
  <si>
    <t>和平路</t>
  </si>
  <si>
    <t>采暖</t>
  </si>
  <si>
    <t>集中供热替代</t>
  </si>
  <si>
    <t>西关办</t>
  </si>
  <si>
    <t>金台驿小区</t>
  </si>
  <si>
    <t>10+10</t>
  </si>
  <si>
    <t>煤改气</t>
  </si>
  <si>
    <t>蒲阳镇</t>
  </si>
  <si>
    <t>东关幼儿园宿舍</t>
  </si>
  <si>
    <t>幸福家园小区</t>
  </si>
  <si>
    <t>小城北村</t>
  </si>
  <si>
    <t>集中供热</t>
  </si>
  <si>
    <t>汽车站东居民小区</t>
  </si>
  <si>
    <t>桃源大街</t>
  </si>
  <si>
    <t>天然气</t>
  </si>
  <si>
    <t>派出所</t>
  </si>
  <si>
    <t>桂子渠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</si>
</sst>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0.000000_ "/>
    <numFmt numFmtId="179" formatCode="0.000000_);[Red]\(0.000000\)"/>
  </numFmts>
  <fonts count="3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131313"/>
      <name val="仿宋"/>
      <charset val="134"/>
    </font>
    <font>
      <sz val="11"/>
      <name val="仿宋"/>
      <family val="3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24" borderId="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0" fillId="0" borderId="0">
      <alignment vertical="center"/>
    </xf>
    <xf numFmtId="0" fontId="3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34" fillId="6" borderId="3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53" applyNumberFormat="1" applyFont="1" applyFill="1" applyBorder="1" applyAlignment="1">
      <alignment horizontal="center" vertical="center" wrapText="1"/>
    </xf>
    <xf numFmtId="0" fontId="9" fillId="0" borderId="1" xfId="58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24" applyFont="1" applyFill="1" applyBorder="1" applyAlignment="1">
      <alignment horizontal="center" vertical="center" wrapText="1"/>
    </xf>
    <xf numFmtId="0" fontId="8" fillId="0" borderId="1" xfId="24" applyFont="1" applyFill="1" applyBorder="1" applyAlignment="1">
      <alignment horizontal="center" vertical="center" wrapText="1"/>
    </xf>
    <xf numFmtId="0" fontId="9" fillId="0" borderId="1" xfId="24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8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59" applyFont="1" applyFill="1" applyBorder="1" applyAlignment="1" applyProtection="1">
      <alignment horizontal="center" vertical="center" wrapText="1" shrinkToFit="1"/>
    </xf>
    <xf numFmtId="0" fontId="9" fillId="0" borderId="1" xfId="14" applyFont="1" applyFill="1" applyBorder="1" applyAlignment="1">
      <alignment horizontal="center" vertical="center" wrapText="1" shrinkToFit="1"/>
    </xf>
    <xf numFmtId="179" fontId="9" fillId="0" borderId="1" xfId="16" applyNumberFormat="1" applyFont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4" fillId="0" borderId="1" xfId="59" applyFont="1" applyFill="1" applyBorder="1" applyAlignment="1" applyProtection="1">
      <alignment horizontal="center" vertical="center" wrapText="1"/>
    </xf>
    <xf numFmtId="0" fontId="9" fillId="0" borderId="1" xfId="59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7" xfId="55"/>
    <cellStyle name="常规 2 8 2 2" xfId="56"/>
    <cellStyle name="常规 2" xfId="57"/>
    <cellStyle name="常规 13" xfId="58"/>
    <cellStyle name="常规_Sheet1" xfId="59"/>
    <cellStyle name="常规_Sheet1_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0"/>
  <sheetViews>
    <sheetView tabSelected="1" workbookViewId="0">
      <selection activeCell="A3" sqref="A3:A110"/>
    </sheetView>
  </sheetViews>
  <sheetFormatPr defaultColWidth="9" defaultRowHeight="13.5"/>
  <cols>
    <col min="3" max="3" width="11.875" customWidth="1"/>
    <col min="5" max="5" width="12.25" customWidth="1"/>
    <col min="6" max="6" width="24.125" customWidth="1"/>
    <col min="7" max="7" width="15.875" customWidth="1"/>
    <col min="8" max="8" width="14.125"/>
    <col min="9" max="9" width="12.87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9"/>
      <c r="O2" s="49"/>
    </row>
    <row r="3" ht="35" customHeight="1" spans="1:15">
      <c r="A3" s="32">
        <v>1</v>
      </c>
      <c r="B3" s="32">
        <v>6.21</v>
      </c>
      <c r="C3" s="32" t="s">
        <v>14</v>
      </c>
      <c r="D3" s="33" t="s">
        <v>15</v>
      </c>
      <c r="E3" s="32" t="s">
        <v>16</v>
      </c>
      <c r="F3" s="33" t="s">
        <v>17</v>
      </c>
      <c r="G3" s="33" t="s">
        <v>18</v>
      </c>
      <c r="H3" s="34">
        <v>115.45134</v>
      </c>
      <c r="I3" s="34">
        <v>38.397238</v>
      </c>
      <c r="J3" s="33" t="s">
        <v>19</v>
      </c>
      <c r="K3" s="32" t="s">
        <v>20</v>
      </c>
      <c r="L3" s="33" t="s">
        <v>21</v>
      </c>
      <c r="M3" s="32" t="s">
        <v>22</v>
      </c>
      <c r="N3" s="49"/>
      <c r="O3" s="49"/>
    </row>
    <row r="4" ht="35" customHeight="1" spans="1:15">
      <c r="A4" s="32">
        <v>2</v>
      </c>
      <c r="B4" s="35">
        <v>6.21</v>
      </c>
      <c r="C4" s="9" t="s">
        <v>23</v>
      </c>
      <c r="D4" s="36" t="s">
        <v>24</v>
      </c>
      <c r="E4" s="9" t="s">
        <v>16</v>
      </c>
      <c r="F4" s="36" t="s">
        <v>25</v>
      </c>
      <c r="G4" s="36" t="s">
        <v>26</v>
      </c>
      <c r="H4" s="36">
        <v>115.534952</v>
      </c>
      <c r="I4" s="36">
        <v>38.444749</v>
      </c>
      <c r="J4" s="36" t="s">
        <v>27</v>
      </c>
      <c r="K4" s="9" t="s">
        <v>22</v>
      </c>
      <c r="L4" s="9" t="s">
        <v>28</v>
      </c>
      <c r="M4" s="9" t="s">
        <v>22</v>
      </c>
      <c r="N4" s="49"/>
      <c r="O4" s="49"/>
    </row>
    <row r="5" ht="35" customHeight="1" spans="1:15">
      <c r="A5" s="32">
        <v>3</v>
      </c>
      <c r="B5" s="35">
        <v>6.21</v>
      </c>
      <c r="C5" s="9" t="s">
        <v>23</v>
      </c>
      <c r="D5" s="36" t="s">
        <v>24</v>
      </c>
      <c r="E5" s="9" t="s">
        <v>16</v>
      </c>
      <c r="F5" s="36" t="s">
        <v>29</v>
      </c>
      <c r="G5" s="36" t="s">
        <v>30</v>
      </c>
      <c r="H5" s="36">
        <v>115.525511</v>
      </c>
      <c r="I5" s="36">
        <v>38.434262</v>
      </c>
      <c r="J5" s="36" t="s">
        <v>27</v>
      </c>
      <c r="K5" s="9" t="s">
        <v>22</v>
      </c>
      <c r="L5" s="9" t="s">
        <v>28</v>
      </c>
      <c r="M5" s="9" t="s">
        <v>22</v>
      </c>
      <c r="N5" s="49"/>
      <c r="O5" s="49"/>
    </row>
    <row r="6" ht="35" customHeight="1" spans="1:15">
      <c r="A6" s="32">
        <v>4</v>
      </c>
      <c r="B6" s="35">
        <v>6.21</v>
      </c>
      <c r="C6" s="9" t="s">
        <v>23</v>
      </c>
      <c r="D6" s="36" t="s">
        <v>24</v>
      </c>
      <c r="E6" s="9" t="s">
        <v>16</v>
      </c>
      <c r="F6" s="36" t="s">
        <v>31</v>
      </c>
      <c r="G6" s="36" t="s">
        <v>30</v>
      </c>
      <c r="H6" s="36">
        <v>115.525081</v>
      </c>
      <c r="I6" s="36">
        <v>38.433472</v>
      </c>
      <c r="J6" s="36" t="s">
        <v>27</v>
      </c>
      <c r="K6" s="9" t="s">
        <v>22</v>
      </c>
      <c r="L6" s="9" t="s">
        <v>28</v>
      </c>
      <c r="M6" s="9" t="s">
        <v>22</v>
      </c>
      <c r="N6" s="49"/>
      <c r="O6" s="49"/>
    </row>
    <row r="7" ht="35" customHeight="1" spans="1:15">
      <c r="A7" s="32">
        <v>5</v>
      </c>
      <c r="B7" s="35">
        <v>6.21</v>
      </c>
      <c r="C7" s="9" t="s">
        <v>23</v>
      </c>
      <c r="D7" s="36" t="s">
        <v>24</v>
      </c>
      <c r="E7" s="9" t="s">
        <v>16</v>
      </c>
      <c r="F7" s="36" t="s">
        <v>32</v>
      </c>
      <c r="G7" s="36" t="s">
        <v>33</v>
      </c>
      <c r="H7" s="36">
        <v>115.503838</v>
      </c>
      <c r="I7" s="36">
        <v>38.364391</v>
      </c>
      <c r="J7" s="36" t="s">
        <v>34</v>
      </c>
      <c r="K7" s="9" t="s">
        <v>22</v>
      </c>
      <c r="L7" s="9" t="s">
        <v>28</v>
      </c>
      <c r="M7" s="9" t="s">
        <v>22</v>
      </c>
      <c r="N7" s="49"/>
      <c r="O7" s="49"/>
    </row>
    <row r="8" ht="35" customHeight="1" spans="1:15">
      <c r="A8" s="32">
        <v>6</v>
      </c>
      <c r="B8" s="28">
        <v>43272</v>
      </c>
      <c r="C8" s="9" t="s">
        <v>35</v>
      </c>
      <c r="D8" s="9" t="s">
        <v>36</v>
      </c>
      <c r="E8" s="11"/>
      <c r="F8" s="37" t="s">
        <v>37</v>
      </c>
      <c r="G8" s="37" t="s">
        <v>38</v>
      </c>
      <c r="H8" s="38">
        <v>115.4169</v>
      </c>
      <c r="I8" s="38">
        <v>38.9369</v>
      </c>
      <c r="J8" s="37" t="s">
        <v>39</v>
      </c>
      <c r="K8" s="9" t="s">
        <v>22</v>
      </c>
      <c r="L8" s="9" t="s">
        <v>28</v>
      </c>
      <c r="M8" s="9" t="s">
        <v>22</v>
      </c>
      <c r="N8" s="49"/>
      <c r="O8" s="49"/>
    </row>
    <row r="9" ht="35" customHeight="1" spans="1:15">
      <c r="A9" s="32">
        <v>7</v>
      </c>
      <c r="B9" s="28">
        <v>43272</v>
      </c>
      <c r="C9" s="9" t="s">
        <v>35</v>
      </c>
      <c r="D9" s="9" t="s">
        <v>36</v>
      </c>
      <c r="E9" s="11"/>
      <c r="F9" s="37" t="s">
        <v>40</v>
      </c>
      <c r="G9" s="37" t="s">
        <v>41</v>
      </c>
      <c r="H9" s="38">
        <v>115.4727</v>
      </c>
      <c r="I9" s="38">
        <v>38.9421</v>
      </c>
      <c r="J9" s="37" t="s">
        <v>39</v>
      </c>
      <c r="K9" s="9" t="s">
        <v>22</v>
      </c>
      <c r="L9" s="9" t="s">
        <v>42</v>
      </c>
      <c r="M9" s="9" t="s">
        <v>22</v>
      </c>
      <c r="N9" s="49"/>
      <c r="O9" s="49"/>
    </row>
    <row r="10" ht="35" customHeight="1" spans="1:15">
      <c r="A10" s="32">
        <v>8</v>
      </c>
      <c r="B10" s="39" t="s">
        <v>43</v>
      </c>
      <c r="C10" s="39" t="s">
        <v>44</v>
      </c>
      <c r="D10" s="39" t="s">
        <v>45</v>
      </c>
      <c r="E10" s="39" t="s">
        <v>46</v>
      </c>
      <c r="F10" s="40" t="s">
        <v>47</v>
      </c>
      <c r="G10" s="40" t="s">
        <v>48</v>
      </c>
      <c r="H10" s="40">
        <v>115.411965</v>
      </c>
      <c r="I10" s="40">
        <v>38.849748</v>
      </c>
      <c r="J10" s="40" t="s">
        <v>49</v>
      </c>
      <c r="K10" s="39" t="s">
        <v>22</v>
      </c>
      <c r="L10" s="39" t="s">
        <v>50</v>
      </c>
      <c r="M10" s="39" t="s">
        <v>20</v>
      </c>
      <c r="N10" s="49"/>
      <c r="O10" s="49"/>
    </row>
    <row r="11" ht="35" customHeight="1" spans="1:15">
      <c r="A11" s="32">
        <v>9</v>
      </c>
      <c r="B11" s="39" t="s">
        <v>43</v>
      </c>
      <c r="C11" s="39" t="s">
        <v>44</v>
      </c>
      <c r="D11" s="39" t="s">
        <v>45</v>
      </c>
      <c r="E11" s="39" t="s">
        <v>51</v>
      </c>
      <c r="F11" s="40" t="s">
        <v>52</v>
      </c>
      <c r="G11" s="40" t="s">
        <v>53</v>
      </c>
      <c r="H11" s="40">
        <v>115.440211</v>
      </c>
      <c r="I11" s="40">
        <v>38.854911</v>
      </c>
      <c r="J11" s="40" t="s">
        <v>54</v>
      </c>
      <c r="K11" s="39" t="s">
        <v>22</v>
      </c>
      <c r="L11" s="39" t="s">
        <v>50</v>
      </c>
      <c r="M11" s="39" t="s">
        <v>22</v>
      </c>
      <c r="N11" s="49"/>
      <c r="O11" s="49"/>
    </row>
    <row r="12" ht="35" customHeight="1" spans="1:15">
      <c r="A12" s="32">
        <v>10</v>
      </c>
      <c r="B12" s="39" t="s">
        <v>43</v>
      </c>
      <c r="C12" s="39" t="s">
        <v>44</v>
      </c>
      <c r="D12" s="39" t="s">
        <v>45</v>
      </c>
      <c r="E12" s="39" t="s">
        <v>55</v>
      </c>
      <c r="F12" s="40" t="s">
        <v>56</v>
      </c>
      <c r="G12" s="40" t="s">
        <v>53</v>
      </c>
      <c r="H12" s="40">
        <v>115.439369</v>
      </c>
      <c r="I12" s="40">
        <v>38.855652</v>
      </c>
      <c r="J12" s="40" t="s">
        <v>54</v>
      </c>
      <c r="K12" s="39" t="s">
        <v>22</v>
      </c>
      <c r="L12" s="39" t="s">
        <v>50</v>
      </c>
      <c r="M12" s="39" t="s">
        <v>22</v>
      </c>
      <c r="N12" s="49"/>
      <c r="O12" s="49"/>
    </row>
    <row r="13" ht="35" customHeight="1" spans="1:15">
      <c r="A13" s="32">
        <v>11</v>
      </c>
      <c r="B13" s="39" t="s">
        <v>43</v>
      </c>
      <c r="C13" s="39" t="s">
        <v>44</v>
      </c>
      <c r="D13" s="39" t="s">
        <v>45</v>
      </c>
      <c r="E13" s="41"/>
      <c r="F13" s="40" t="s">
        <v>57</v>
      </c>
      <c r="G13" s="40" t="s">
        <v>58</v>
      </c>
      <c r="H13" s="40">
        <v>115.439154</v>
      </c>
      <c r="I13" s="40">
        <v>38.858136</v>
      </c>
      <c r="J13" s="40" t="s">
        <v>59</v>
      </c>
      <c r="K13" s="39" t="s">
        <v>22</v>
      </c>
      <c r="L13" s="39" t="s">
        <v>28</v>
      </c>
      <c r="M13" s="39" t="s">
        <v>22</v>
      </c>
      <c r="N13" s="49"/>
      <c r="O13" s="49"/>
    </row>
    <row r="14" ht="35" customHeight="1" spans="1:15">
      <c r="A14" s="32">
        <v>12</v>
      </c>
      <c r="B14" s="39" t="s">
        <v>43</v>
      </c>
      <c r="C14" s="39" t="s">
        <v>44</v>
      </c>
      <c r="D14" s="39" t="s">
        <v>45</v>
      </c>
      <c r="E14" s="41"/>
      <c r="F14" s="40" t="s">
        <v>60</v>
      </c>
      <c r="G14" s="40" t="s">
        <v>58</v>
      </c>
      <c r="H14" s="40">
        <v>115.439154</v>
      </c>
      <c r="I14" s="40">
        <v>38.858136</v>
      </c>
      <c r="J14" s="40" t="s">
        <v>61</v>
      </c>
      <c r="K14" s="39" t="s">
        <v>22</v>
      </c>
      <c r="L14" s="39" t="s">
        <v>28</v>
      </c>
      <c r="M14" s="39" t="s">
        <v>22</v>
      </c>
      <c r="N14" s="49"/>
      <c r="O14" s="49"/>
    </row>
    <row r="15" ht="35" customHeight="1" spans="1:15">
      <c r="A15" s="32">
        <v>13</v>
      </c>
      <c r="B15" s="39" t="s">
        <v>43</v>
      </c>
      <c r="C15" s="39" t="s">
        <v>44</v>
      </c>
      <c r="D15" s="39" t="s">
        <v>45</v>
      </c>
      <c r="E15" s="41"/>
      <c r="F15" s="40" t="s">
        <v>62</v>
      </c>
      <c r="G15" s="40" t="s">
        <v>58</v>
      </c>
      <c r="H15" s="40">
        <v>115.439154</v>
      </c>
      <c r="I15" s="40">
        <v>38.858136</v>
      </c>
      <c r="J15" s="40" t="s">
        <v>54</v>
      </c>
      <c r="K15" s="39" t="s">
        <v>22</v>
      </c>
      <c r="L15" s="39" t="s">
        <v>28</v>
      </c>
      <c r="M15" s="39" t="s">
        <v>22</v>
      </c>
      <c r="N15" s="49"/>
      <c r="O15" s="49"/>
    </row>
    <row r="16" ht="35" customHeight="1" spans="1:15">
      <c r="A16" s="32">
        <v>14</v>
      </c>
      <c r="B16" s="39" t="s">
        <v>43</v>
      </c>
      <c r="C16" s="39" t="s">
        <v>44</v>
      </c>
      <c r="D16" s="39" t="s">
        <v>63</v>
      </c>
      <c r="E16" s="42" t="s">
        <v>64</v>
      </c>
      <c r="F16" s="39" t="s">
        <v>65</v>
      </c>
      <c r="G16" s="39" t="s">
        <v>66</v>
      </c>
      <c r="H16" s="40">
        <v>115.4354</v>
      </c>
      <c r="I16" s="40">
        <v>38.8876</v>
      </c>
      <c r="J16" s="41"/>
      <c r="K16" s="39" t="s">
        <v>22</v>
      </c>
      <c r="L16" s="39" t="s">
        <v>50</v>
      </c>
      <c r="M16" s="39" t="s">
        <v>20</v>
      </c>
      <c r="N16" s="49"/>
      <c r="O16" s="49"/>
    </row>
    <row r="17" ht="35" customHeight="1" spans="1:15">
      <c r="A17" s="32">
        <v>15</v>
      </c>
      <c r="B17" s="39" t="s">
        <v>43</v>
      </c>
      <c r="C17" s="39" t="s">
        <v>44</v>
      </c>
      <c r="D17" s="39" t="s">
        <v>63</v>
      </c>
      <c r="E17" s="43" t="s">
        <v>67</v>
      </c>
      <c r="F17" s="40" t="s">
        <v>68</v>
      </c>
      <c r="G17" s="39" t="s">
        <v>69</v>
      </c>
      <c r="H17" s="40">
        <v>115.4192</v>
      </c>
      <c r="I17" s="40">
        <v>38.8721</v>
      </c>
      <c r="J17" s="41"/>
      <c r="K17" s="39" t="s">
        <v>22</v>
      </c>
      <c r="L17" s="39" t="s">
        <v>50</v>
      </c>
      <c r="M17" s="39" t="s">
        <v>20</v>
      </c>
      <c r="N17" s="49"/>
      <c r="O17" s="49"/>
    </row>
    <row r="18" ht="35" customHeight="1" spans="1:15">
      <c r="A18" s="32">
        <v>16</v>
      </c>
      <c r="B18" s="39" t="s">
        <v>43</v>
      </c>
      <c r="C18" s="39" t="s">
        <v>44</v>
      </c>
      <c r="D18" s="39" t="s">
        <v>63</v>
      </c>
      <c r="E18" s="39" t="s">
        <v>70</v>
      </c>
      <c r="F18" s="39" t="s">
        <v>71</v>
      </c>
      <c r="G18" s="39" t="s">
        <v>69</v>
      </c>
      <c r="H18" s="40">
        <v>115.415</v>
      </c>
      <c r="I18" s="40">
        <v>38.8718</v>
      </c>
      <c r="J18" s="41"/>
      <c r="K18" s="39" t="s">
        <v>22</v>
      </c>
      <c r="L18" s="39" t="s">
        <v>50</v>
      </c>
      <c r="M18" s="39" t="s">
        <v>20</v>
      </c>
      <c r="N18" s="49"/>
      <c r="O18" s="49"/>
    </row>
    <row r="19" ht="35" customHeight="1" spans="1:15">
      <c r="A19" s="32">
        <v>17</v>
      </c>
      <c r="B19" s="5" t="s">
        <v>43</v>
      </c>
      <c r="C19" s="5" t="s">
        <v>72</v>
      </c>
      <c r="D19" s="5" t="s">
        <v>73</v>
      </c>
      <c r="E19" s="5"/>
      <c r="F19" s="21" t="s">
        <v>74</v>
      </c>
      <c r="G19" s="21" t="s">
        <v>75</v>
      </c>
      <c r="H19" s="44" t="s">
        <v>76</v>
      </c>
      <c r="I19" s="44" t="s">
        <v>77</v>
      </c>
      <c r="J19" s="5" t="s">
        <v>78</v>
      </c>
      <c r="K19" s="5" t="s">
        <v>20</v>
      </c>
      <c r="L19" s="5" t="s">
        <v>28</v>
      </c>
      <c r="M19" s="5" t="s">
        <v>22</v>
      </c>
      <c r="N19" s="49"/>
      <c r="O19" s="49"/>
    </row>
    <row r="20" ht="35" customHeight="1" spans="1:15">
      <c r="A20" s="32">
        <v>18</v>
      </c>
      <c r="B20" s="5" t="s">
        <v>43</v>
      </c>
      <c r="C20" s="5" t="s">
        <v>72</v>
      </c>
      <c r="D20" s="5" t="s">
        <v>73</v>
      </c>
      <c r="E20" s="5"/>
      <c r="F20" s="21" t="s">
        <v>79</v>
      </c>
      <c r="G20" s="21" t="s">
        <v>75</v>
      </c>
      <c r="H20" s="44" t="s">
        <v>80</v>
      </c>
      <c r="I20" s="44" t="s">
        <v>81</v>
      </c>
      <c r="J20" s="5" t="s">
        <v>78</v>
      </c>
      <c r="K20" s="5" t="s">
        <v>20</v>
      </c>
      <c r="L20" s="5" t="s">
        <v>28</v>
      </c>
      <c r="M20" s="5" t="s">
        <v>22</v>
      </c>
      <c r="N20" s="49"/>
      <c r="O20" s="49"/>
    </row>
    <row r="21" ht="35" customHeight="1" spans="1:13">
      <c r="A21" s="32">
        <v>19</v>
      </c>
      <c r="B21" s="9" t="s">
        <v>43</v>
      </c>
      <c r="C21" s="9" t="s">
        <v>82</v>
      </c>
      <c r="D21" s="9" t="s">
        <v>83</v>
      </c>
      <c r="E21" s="9" t="s">
        <v>16</v>
      </c>
      <c r="F21" s="45" t="s">
        <v>84</v>
      </c>
      <c r="G21" s="45" t="s">
        <v>85</v>
      </c>
      <c r="H21" s="9">
        <v>116.056156</v>
      </c>
      <c r="I21" s="9">
        <v>39.112268</v>
      </c>
      <c r="J21" s="45" t="s">
        <v>86</v>
      </c>
      <c r="K21" s="9" t="s">
        <v>87</v>
      </c>
      <c r="L21" s="9" t="s">
        <v>88</v>
      </c>
      <c r="M21" s="9" t="s">
        <v>22</v>
      </c>
    </row>
    <row r="22" ht="35" customHeight="1" spans="1:13">
      <c r="A22" s="32">
        <v>20</v>
      </c>
      <c r="B22" s="9" t="s">
        <v>43</v>
      </c>
      <c r="C22" s="9" t="s">
        <v>82</v>
      </c>
      <c r="D22" s="9" t="s">
        <v>83</v>
      </c>
      <c r="E22" s="9" t="s">
        <v>16</v>
      </c>
      <c r="F22" s="45" t="s">
        <v>89</v>
      </c>
      <c r="G22" s="45" t="s">
        <v>85</v>
      </c>
      <c r="H22" s="9">
        <v>116.056145</v>
      </c>
      <c r="I22" s="9">
        <v>39.112245</v>
      </c>
      <c r="J22" s="45" t="s">
        <v>86</v>
      </c>
      <c r="K22" s="9" t="s">
        <v>87</v>
      </c>
      <c r="L22" s="9" t="s">
        <v>88</v>
      </c>
      <c r="M22" s="9" t="s">
        <v>22</v>
      </c>
    </row>
    <row r="23" ht="35" customHeight="1" spans="1:13">
      <c r="A23" s="32">
        <v>21</v>
      </c>
      <c r="B23" s="9" t="s">
        <v>43</v>
      </c>
      <c r="C23" s="9" t="s">
        <v>82</v>
      </c>
      <c r="D23" s="9" t="s">
        <v>83</v>
      </c>
      <c r="E23" s="9" t="s">
        <v>16</v>
      </c>
      <c r="F23" s="45" t="s">
        <v>90</v>
      </c>
      <c r="G23" s="45" t="s">
        <v>91</v>
      </c>
      <c r="H23" s="9">
        <v>116.056195</v>
      </c>
      <c r="I23" s="9">
        <v>39.112256</v>
      </c>
      <c r="J23" s="45" t="s">
        <v>86</v>
      </c>
      <c r="K23" s="9" t="s">
        <v>87</v>
      </c>
      <c r="L23" s="9" t="s">
        <v>88</v>
      </c>
      <c r="M23" s="9" t="s">
        <v>22</v>
      </c>
    </row>
    <row r="24" ht="35" customHeight="1" spans="1:13">
      <c r="A24" s="32">
        <v>22</v>
      </c>
      <c r="B24" s="9" t="s">
        <v>43</v>
      </c>
      <c r="C24" s="9" t="s">
        <v>82</v>
      </c>
      <c r="D24" s="9" t="s">
        <v>83</v>
      </c>
      <c r="E24" s="9" t="s">
        <v>16</v>
      </c>
      <c r="F24" s="45" t="s">
        <v>92</v>
      </c>
      <c r="G24" s="45" t="s">
        <v>91</v>
      </c>
      <c r="H24" s="9">
        <v>116.061256</v>
      </c>
      <c r="I24" s="9">
        <v>39.114748</v>
      </c>
      <c r="J24" s="45" t="s">
        <v>86</v>
      </c>
      <c r="K24" s="9" t="s">
        <v>87</v>
      </c>
      <c r="L24" s="9" t="s">
        <v>88</v>
      </c>
      <c r="M24" s="9" t="s">
        <v>22</v>
      </c>
    </row>
    <row r="25" ht="35" customHeight="1" spans="1:13">
      <c r="A25" s="32">
        <v>23</v>
      </c>
      <c r="B25" s="9" t="s">
        <v>43</v>
      </c>
      <c r="C25" s="9" t="s">
        <v>82</v>
      </c>
      <c r="D25" s="9" t="s">
        <v>83</v>
      </c>
      <c r="E25" s="9" t="s">
        <v>16</v>
      </c>
      <c r="F25" s="45" t="s">
        <v>93</v>
      </c>
      <c r="G25" s="45" t="s">
        <v>91</v>
      </c>
      <c r="H25" s="9">
        <v>116.061569</v>
      </c>
      <c r="I25" s="9">
        <v>39.114745</v>
      </c>
      <c r="J25" s="45" t="s">
        <v>86</v>
      </c>
      <c r="K25" s="9" t="s">
        <v>87</v>
      </c>
      <c r="L25" s="9" t="s">
        <v>88</v>
      </c>
      <c r="M25" s="9" t="s">
        <v>22</v>
      </c>
    </row>
    <row r="26" ht="35" customHeight="1" spans="1:13">
      <c r="A26" s="32">
        <v>24</v>
      </c>
      <c r="B26" s="6" t="s">
        <v>43</v>
      </c>
      <c r="C26" s="6" t="s">
        <v>94</v>
      </c>
      <c r="D26" s="46" t="s">
        <v>95</v>
      </c>
      <c r="E26" s="30"/>
      <c r="F26" s="47" t="s">
        <v>96</v>
      </c>
      <c r="G26" s="46" t="s">
        <v>97</v>
      </c>
      <c r="H26" s="48">
        <v>114.599065</v>
      </c>
      <c r="I26" s="48">
        <v>38.749744</v>
      </c>
      <c r="J26" s="30"/>
      <c r="K26" s="30" t="s">
        <v>20</v>
      </c>
      <c r="L26" s="30" t="s">
        <v>98</v>
      </c>
      <c r="M26" s="30" t="s">
        <v>22</v>
      </c>
    </row>
    <row r="27" ht="35" customHeight="1" spans="1:13">
      <c r="A27" s="32">
        <v>25</v>
      </c>
      <c r="B27" s="6" t="s">
        <v>43</v>
      </c>
      <c r="C27" s="6" t="s">
        <v>94</v>
      </c>
      <c r="D27" s="46" t="s">
        <v>95</v>
      </c>
      <c r="E27" s="30"/>
      <c r="F27" s="47" t="s">
        <v>99</v>
      </c>
      <c r="G27" s="46" t="s">
        <v>97</v>
      </c>
      <c r="H27" s="48">
        <v>114.597546</v>
      </c>
      <c r="I27" s="48">
        <v>38.750493</v>
      </c>
      <c r="J27" s="30"/>
      <c r="K27" s="30" t="s">
        <v>20</v>
      </c>
      <c r="L27" s="30" t="s">
        <v>98</v>
      </c>
      <c r="M27" s="30" t="s">
        <v>22</v>
      </c>
    </row>
    <row r="28" ht="35" customHeight="1" spans="1:13">
      <c r="A28" s="32">
        <v>26</v>
      </c>
      <c r="B28" s="6" t="s">
        <v>43</v>
      </c>
      <c r="C28" s="6" t="s">
        <v>94</v>
      </c>
      <c r="D28" s="46" t="s">
        <v>95</v>
      </c>
      <c r="E28" s="30"/>
      <c r="F28" s="47" t="s">
        <v>100</v>
      </c>
      <c r="G28" s="46" t="s">
        <v>97</v>
      </c>
      <c r="H28" s="48">
        <v>114.595802</v>
      </c>
      <c r="I28" s="48">
        <v>38.749679</v>
      </c>
      <c r="J28" s="30"/>
      <c r="K28" s="30" t="s">
        <v>20</v>
      </c>
      <c r="L28" s="30" t="s">
        <v>98</v>
      </c>
      <c r="M28" s="30" t="s">
        <v>22</v>
      </c>
    </row>
    <row r="29" ht="35" customHeight="1" spans="1:13">
      <c r="A29" s="32">
        <v>27</v>
      </c>
      <c r="B29" s="6" t="s">
        <v>43</v>
      </c>
      <c r="C29" s="6" t="s">
        <v>94</v>
      </c>
      <c r="D29" s="46" t="s">
        <v>95</v>
      </c>
      <c r="E29" s="30"/>
      <c r="F29" s="47" t="s">
        <v>101</v>
      </c>
      <c r="G29" s="46" t="s">
        <v>97</v>
      </c>
      <c r="H29" s="48">
        <v>114.595333</v>
      </c>
      <c r="I29" s="48">
        <v>38.751005</v>
      </c>
      <c r="J29" s="30"/>
      <c r="K29" s="30" t="s">
        <v>20</v>
      </c>
      <c r="L29" s="30" t="s">
        <v>98</v>
      </c>
      <c r="M29" s="30" t="s">
        <v>22</v>
      </c>
    </row>
    <row r="30" ht="35" customHeight="1" spans="1:13">
      <c r="A30" s="32">
        <v>28</v>
      </c>
      <c r="B30" s="6" t="s">
        <v>43</v>
      </c>
      <c r="C30" s="6" t="s">
        <v>94</v>
      </c>
      <c r="D30" s="46" t="s">
        <v>95</v>
      </c>
      <c r="E30" s="30"/>
      <c r="F30" s="47" t="s">
        <v>102</v>
      </c>
      <c r="G30" s="46" t="s">
        <v>97</v>
      </c>
      <c r="H30" s="48">
        <v>114.594197</v>
      </c>
      <c r="I30" s="48">
        <v>38.750778</v>
      </c>
      <c r="J30" s="30"/>
      <c r="K30" s="30" t="s">
        <v>20</v>
      </c>
      <c r="L30" s="30" t="s">
        <v>98</v>
      </c>
      <c r="M30" s="30" t="s">
        <v>22</v>
      </c>
    </row>
    <row r="31" ht="35" customHeight="1" spans="1:13">
      <c r="A31" s="32">
        <v>29</v>
      </c>
      <c r="B31" s="6" t="s">
        <v>43</v>
      </c>
      <c r="C31" s="6" t="s">
        <v>94</v>
      </c>
      <c r="D31" s="46" t="s">
        <v>95</v>
      </c>
      <c r="E31" s="30"/>
      <c r="F31" s="47" t="s">
        <v>103</v>
      </c>
      <c r="G31" s="46" t="s">
        <v>97</v>
      </c>
      <c r="H31" s="48">
        <v>114.594025</v>
      </c>
      <c r="I31" s="48">
        <v>38.752338</v>
      </c>
      <c r="J31" s="50"/>
      <c r="K31" s="30" t="s">
        <v>20</v>
      </c>
      <c r="L31" s="30" t="s">
        <v>98</v>
      </c>
      <c r="M31" s="30" t="s">
        <v>22</v>
      </c>
    </row>
    <row r="32" ht="35" customHeight="1" spans="1:13">
      <c r="A32" s="32">
        <v>30</v>
      </c>
      <c r="B32" s="6" t="s">
        <v>43</v>
      </c>
      <c r="C32" s="6" t="s">
        <v>94</v>
      </c>
      <c r="D32" s="46" t="s">
        <v>95</v>
      </c>
      <c r="E32" s="30"/>
      <c r="F32" s="47" t="s">
        <v>104</v>
      </c>
      <c r="G32" s="46" t="s">
        <v>105</v>
      </c>
      <c r="H32" s="48">
        <v>114.593573</v>
      </c>
      <c r="I32" s="48">
        <v>38.751298</v>
      </c>
      <c r="J32" s="50"/>
      <c r="K32" s="30" t="s">
        <v>20</v>
      </c>
      <c r="L32" s="30" t="s">
        <v>98</v>
      </c>
      <c r="M32" s="30" t="s">
        <v>22</v>
      </c>
    </row>
    <row r="33" ht="35" customHeight="1" spans="1:13">
      <c r="A33" s="32">
        <v>31</v>
      </c>
      <c r="B33" s="6" t="s">
        <v>43</v>
      </c>
      <c r="C33" s="6" t="s">
        <v>94</v>
      </c>
      <c r="D33" s="46" t="s">
        <v>95</v>
      </c>
      <c r="E33" s="30"/>
      <c r="F33" s="47" t="s">
        <v>106</v>
      </c>
      <c r="G33" s="46" t="s">
        <v>105</v>
      </c>
      <c r="H33" s="48">
        <v>114.584295</v>
      </c>
      <c r="I33" s="48">
        <v>38.748332</v>
      </c>
      <c r="J33" s="50"/>
      <c r="K33" s="30" t="s">
        <v>20</v>
      </c>
      <c r="L33" s="30" t="s">
        <v>98</v>
      </c>
      <c r="M33" s="30" t="s">
        <v>22</v>
      </c>
    </row>
    <row r="34" ht="35" customHeight="1" spans="1:13">
      <c r="A34" s="32">
        <v>32</v>
      </c>
      <c r="B34" s="6" t="s">
        <v>43</v>
      </c>
      <c r="C34" s="6" t="s">
        <v>94</v>
      </c>
      <c r="D34" s="46" t="s">
        <v>95</v>
      </c>
      <c r="E34" s="30"/>
      <c r="F34" s="47" t="s">
        <v>107</v>
      </c>
      <c r="G34" s="46" t="s">
        <v>108</v>
      </c>
      <c r="H34" s="48">
        <v>114.584071</v>
      </c>
      <c r="I34" s="48">
        <v>38.748901</v>
      </c>
      <c r="J34" s="7"/>
      <c r="K34" s="30" t="s">
        <v>20</v>
      </c>
      <c r="L34" s="30" t="s">
        <v>98</v>
      </c>
      <c r="M34" s="30" t="s">
        <v>22</v>
      </c>
    </row>
    <row r="35" ht="35" customHeight="1" spans="1:13">
      <c r="A35" s="32">
        <v>33</v>
      </c>
      <c r="B35" s="6" t="s">
        <v>43</v>
      </c>
      <c r="C35" s="6" t="s">
        <v>94</v>
      </c>
      <c r="D35" s="46" t="s">
        <v>95</v>
      </c>
      <c r="E35" s="30"/>
      <c r="F35" s="47" t="s">
        <v>109</v>
      </c>
      <c r="G35" s="46" t="s">
        <v>105</v>
      </c>
      <c r="H35" s="48">
        <v>114.581115</v>
      </c>
      <c r="I35" s="48">
        <v>38.752031</v>
      </c>
      <c r="J35" s="7"/>
      <c r="K35" s="6" t="s">
        <v>20</v>
      </c>
      <c r="L35" s="6" t="s">
        <v>98</v>
      </c>
      <c r="M35" s="6" t="s">
        <v>22</v>
      </c>
    </row>
    <row r="36" ht="35" customHeight="1" spans="1:13">
      <c r="A36" s="32">
        <v>34</v>
      </c>
      <c r="B36" s="6" t="s">
        <v>43</v>
      </c>
      <c r="C36" s="6" t="s">
        <v>94</v>
      </c>
      <c r="D36" s="46" t="s">
        <v>95</v>
      </c>
      <c r="E36" s="30"/>
      <c r="F36" s="47" t="s">
        <v>110</v>
      </c>
      <c r="G36" s="46" t="s">
        <v>105</v>
      </c>
      <c r="H36" s="48">
        <v>114.578805</v>
      </c>
      <c r="I36" s="48">
        <v>38.750599</v>
      </c>
      <c r="J36" s="7"/>
      <c r="K36" s="6" t="s">
        <v>20</v>
      </c>
      <c r="L36" s="6" t="s">
        <v>98</v>
      </c>
      <c r="M36" s="6" t="s">
        <v>22</v>
      </c>
    </row>
    <row r="37" ht="35" customHeight="1" spans="1:13">
      <c r="A37" s="32">
        <v>35</v>
      </c>
      <c r="B37" s="6" t="s">
        <v>43</v>
      </c>
      <c r="C37" s="6" t="s">
        <v>94</v>
      </c>
      <c r="D37" s="46" t="s">
        <v>95</v>
      </c>
      <c r="E37" s="30"/>
      <c r="F37" s="47" t="s">
        <v>111</v>
      </c>
      <c r="G37" s="46" t="s">
        <v>105</v>
      </c>
      <c r="H37" s="48">
        <v>114.577427</v>
      </c>
      <c r="I37" s="48">
        <v>38.752313</v>
      </c>
      <c r="J37" s="7"/>
      <c r="K37" s="6" t="s">
        <v>20</v>
      </c>
      <c r="L37" s="6" t="s">
        <v>98</v>
      </c>
      <c r="M37" s="6" t="s">
        <v>22</v>
      </c>
    </row>
    <row r="38" ht="35" customHeight="1" spans="1:13">
      <c r="A38" s="32">
        <v>36</v>
      </c>
      <c r="B38" s="6" t="s">
        <v>43</v>
      </c>
      <c r="C38" s="6" t="s">
        <v>94</v>
      </c>
      <c r="D38" s="46" t="s">
        <v>95</v>
      </c>
      <c r="E38" s="30"/>
      <c r="F38" s="47" t="s">
        <v>112</v>
      </c>
      <c r="G38" s="46" t="s">
        <v>105</v>
      </c>
      <c r="H38" s="48">
        <v>114.574777</v>
      </c>
      <c r="I38" s="48">
        <v>38.752092</v>
      </c>
      <c r="J38" s="7"/>
      <c r="K38" s="6" t="s">
        <v>20</v>
      </c>
      <c r="L38" s="6" t="s">
        <v>98</v>
      </c>
      <c r="M38" s="6" t="s">
        <v>22</v>
      </c>
    </row>
    <row r="39" ht="35" customHeight="1" spans="1:13">
      <c r="A39" s="32">
        <v>37</v>
      </c>
      <c r="B39" s="6" t="s">
        <v>43</v>
      </c>
      <c r="C39" s="6" t="s">
        <v>94</v>
      </c>
      <c r="D39" s="46" t="s">
        <v>95</v>
      </c>
      <c r="E39" s="30"/>
      <c r="F39" s="47" t="s">
        <v>113</v>
      </c>
      <c r="G39" s="46" t="s">
        <v>105</v>
      </c>
      <c r="H39" s="48">
        <v>114.574364</v>
      </c>
      <c r="I39" s="48">
        <v>38.754278</v>
      </c>
      <c r="J39" s="7"/>
      <c r="K39" s="6" t="s">
        <v>20</v>
      </c>
      <c r="L39" s="6" t="s">
        <v>98</v>
      </c>
      <c r="M39" s="6" t="s">
        <v>22</v>
      </c>
    </row>
    <row r="40" ht="35" customHeight="1" spans="1:13">
      <c r="A40" s="32">
        <v>38</v>
      </c>
      <c r="B40" s="6" t="s">
        <v>43</v>
      </c>
      <c r="C40" s="6" t="s">
        <v>94</v>
      </c>
      <c r="D40" s="46" t="s">
        <v>95</v>
      </c>
      <c r="E40" s="30"/>
      <c r="F40" s="47" t="s">
        <v>114</v>
      </c>
      <c r="G40" s="46" t="s">
        <v>105</v>
      </c>
      <c r="H40" s="48">
        <v>114.574865</v>
      </c>
      <c r="I40" s="48">
        <v>38.753609</v>
      </c>
      <c r="J40" s="7"/>
      <c r="K40" s="6" t="s">
        <v>20</v>
      </c>
      <c r="L40" s="6" t="s">
        <v>98</v>
      </c>
      <c r="M40" s="6" t="s">
        <v>22</v>
      </c>
    </row>
    <row r="41" ht="35" customHeight="1" spans="1:13">
      <c r="A41" s="32">
        <v>39</v>
      </c>
      <c r="B41" s="6" t="s">
        <v>43</v>
      </c>
      <c r="C41" s="6" t="s">
        <v>94</v>
      </c>
      <c r="D41" s="46" t="s">
        <v>95</v>
      </c>
      <c r="E41" s="30"/>
      <c r="F41" s="47" t="s">
        <v>115</v>
      </c>
      <c r="G41" s="46" t="s">
        <v>105</v>
      </c>
      <c r="H41" s="48">
        <v>114.575717</v>
      </c>
      <c r="I41" s="48">
        <v>38.753438</v>
      </c>
      <c r="J41" s="7"/>
      <c r="K41" s="6" t="s">
        <v>20</v>
      </c>
      <c r="L41" s="6" t="s">
        <v>98</v>
      </c>
      <c r="M41" s="6" t="s">
        <v>22</v>
      </c>
    </row>
    <row r="42" ht="35" customHeight="1" spans="1:13">
      <c r="A42" s="32">
        <v>40</v>
      </c>
      <c r="B42" s="6" t="s">
        <v>43</v>
      </c>
      <c r="C42" s="6" t="s">
        <v>94</v>
      </c>
      <c r="D42" s="46" t="s">
        <v>95</v>
      </c>
      <c r="E42" s="30"/>
      <c r="F42" s="47" t="s">
        <v>116</v>
      </c>
      <c r="G42" s="46" t="s">
        <v>105</v>
      </c>
      <c r="H42" s="48">
        <v>114.575711</v>
      </c>
      <c r="I42" s="48">
        <v>38.7548</v>
      </c>
      <c r="J42" s="7"/>
      <c r="K42" s="6" t="s">
        <v>20</v>
      </c>
      <c r="L42" s="6" t="s">
        <v>98</v>
      </c>
      <c r="M42" s="6" t="s">
        <v>22</v>
      </c>
    </row>
    <row r="43" ht="35" customHeight="1" spans="1:13">
      <c r="A43" s="32">
        <v>41</v>
      </c>
      <c r="B43" s="6" t="s">
        <v>43</v>
      </c>
      <c r="C43" s="6" t="s">
        <v>94</v>
      </c>
      <c r="D43" s="46" t="s">
        <v>95</v>
      </c>
      <c r="E43" s="30"/>
      <c r="F43" s="47" t="s">
        <v>117</v>
      </c>
      <c r="G43" s="46" t="s">
        <v>105</v>
      </c>
      <c r="H43" s="48">
        <v>114.576328</v>
      </c>
      <c r="I43" s="48">
        <v>38.755463</v>
      </c>
      <c r="J43" s="7"/>
      <c r="K43" s="6" t="s">
        <v>20</v>
      </c>
      <c r="L43" s="6" t="s">
        <v>98</v>
      </c>
      <c r="M43" s="6" t="s">
        <v>22</v>
      </c>
    </row>
    <row r="44" ht="35" customHeight="1" spans="1:13">
      <c r="A44" s="32">
        <v>42</v>
      </c>
      <c r="B44" s="6" t="s">
        <v>43</v>
      </c>
      <c r="C44" s="6" t="s">
        <v>94</v>
      </c>
      <c r="D44" s="46" t="s">
        <v>95</v>
      </c>
      <c r="E44" s="30"/>
      <c r="F44" s="47" t="s">
        <v>118</v>
      </c>
      <c r="G44" s="46" t="s">
        <v>105</v>
      </c>
      <c r="H44" s="48">
        <v>114.573911</v>
      </c>
      <c r="I44" s="48">
        <v>38.753139</v>
      </c>
      <c r="J44" s="30"/>
      <c r="K44" s="6" t="s">
        <v>20</v>
      </c>
      <c r="L44" s="6" t="s">
        <v>98</v>
      </c>
      <c r="M44" s="6" t="s">
        <v>22</v>
      </c>
    </row>
    <row r="45" ht="35" customHeight="1" spans="1:13">
      <c r="A45" s="32">
        <v>43</v>
      </c>
      <c r="B45" s="6" t="s">
        <v>43</v>
      </c>
      <c r="C45" s="6" t="s">
        <v>94</v>
      </c>
      <c r="D45" s="46" t="s">
        <v>95</v>
      </c>
      <c r="E45" s="30"/>
      <c r="F45" s="47" t="s">
        <v>119</v>
      </c>
      <c r="G45" s="46" t="s">
        <v>105</v>
      </c>
      <c r="H45" s="48">
        <v>114.571799</v>
      </c>
      <c r="I45" s="48">
        <v>38.754002</v>
      </c>
      <c r="J45" s="30"/>
      <c r="K45" s="6" t="s">
        <v>20</v>
      </c>
      <c r="L45" s="6" t="s">
        <v>98</v>
      </c>
      <c r="M45" s="6" t="s">
        <v>22</v>
      </c>
    </row>
    <row r="46" ht="35" customHeight="1" spans="1:13">
      <c r="A46" s="32">
        <v>44</v>
      </c>
      <c r="B46" s="6" t="s">
        <v>43</v>
      </c>
      <c r="C46" s="6" t="s">
        <v>94</v>
      </c>
      <c r="D46" s="46" t="s">
        <v>95</v>
      </c>
      <c r="E46" s="30"/>
      <c r="F46" s="47" t="s">
        <v>120</v>
      </c>
      <c r="G46" s="46" t="s">
        <v>105</v>
      </c>
      <c r="H46" s="48">
        <v>114.5716</v>
      </c>
      <c r="I46" s="48">
        <v>38.755094</v>
      </c>
      <c r="J46" s="30"/>
      <c r="K46" s="6" t="s">
        <v>20</v>
      </c>
      <c r="L46" s="6" t="s">
        <v>98</v>
      </c>
      <c r="M46" s="6" t="s">
        <v>22</v>
      </c>
    </row>
    <row r="47" ht="35" customHeight="1" spans="1:13">
      <c r="A47" s="32">
        <v>45</v>
      </c>
      <c r="B47" s="6" t="s">
        <v>43</v>
      </c>
      <c r="C47" s="6" t="s">
        <v>94</v>
      </c>
      <c r="D47" s="46" t="s">
        <v>95</v>
      </c>
      <c r="E47" s="30"/>
      <c r="F47" s="47" t="s">
        <v>121</v>
      </c>
      <c r="G47" s="46" t="s">
        <v>105</v>
      </c>
      <c r="H47" s="48">
        <v>114.570256</v>
      </c>
      <c r="I47" s="48">
        <v>38.754383</v>
      </c>
      <c r="J47" s="51"/>
      <c r="K47" s="6" t="s">
        <v>20</v>
      </c>
      <c r="L47" s="6" t="s">
        <v>98</v>
      </c>
      <c r="M47" s="6" t="s">
        <v>22</v>
      </c>
    </row>
    <row r="48" ht="35" customHeight="1" spans="1:13">
      <c r="A48" s="32">
        <v>46</v>
      </c>
      <c r="B48" s="6" t="s">
        <v>43</v>
      </c>
      <c r="C48" s="6" t="s">
        <v>94</v>
      </c>
      <c r="D48" s="46" t="s">
        <v>95</v>
      </c>
      <c r="E48" s="30"/>
      <c r="F48" s="47" t="s">
        <v>122</v>
      </c>
      <c r="G48" s="46" t="s">
        <v>105</v>
      </c>
      <c r="H48" s="48">
        <v>114.569126</v>
      </c>
      <c r="I48" s="48">
        <v>38.75535</v>
      </c>
      <c r="J48" s="30"/>
      <c r="K48" s="6" t="s">
        <v>20</v>
      </c>
      <c r="L48" s="6" t="s">
        <v>98</v>
      </c>
      <c r="M48" s="6" t="s">
        <v>22</v>
      </c>
    </row>
    <row r="49" ht="35" customHeight="1" spans="1:13">
      <c r="A49" s="32">
        <v>47</v>
      </c>
      <c r="B49" s="6" t="s">
        <v>43</v>
      </c>
      <c r="C49" s="6" t="s">
        <v>94</v>
      </c>
      <c r="D49" s="46" t="s">
        <v>95</v>
      </c>
      <c r="E49" s="30"/>
      <c r="F49" s="47" t="s">
        <v>123</v>
      </c>
      <c r="G49" s="46" t="s">
        <v>105</v>
      </c>
      <c r="H49" s="48">
        <v>114.569966</v>
      </c>
      <c r="I49" s="48">
        <v>38.756476</v>
      </c>
      <c r="J49" s="30"/>
      <c r="K49" s="6" t="s">
        <v>20</v>
      </c>
      <c r="L49" s="6" t="s">
        <v>98</v>
      </c>
      <c r="M49" s="6" t="s">
        <v>22</v>
      </c>
    </row>
    <row r="50" ht="35" customHeight="1" spans="1:13">
      <c r="A50" s="32">
        <v>48</v>
      </c>
      <c r="B50" s="6" t="s">
        <v>43</v>
      </c>
      <c r="C50" s="6" t="s">
        <v>94</v>
      </c>
      <c r="D50" s="46" t="s">
        <v>95</v>
      </c>
      <c r="E50" s="30"/>
      <c r="F50" s="47" t="s">
        <v>124</v>
      </c>
      <c r="G50" s="46" t="s">
        <v>105</v>
      </c>
      <c r="H50" s="48">
        <v>114.769271</v>
      </c>
      <c r="I50" s="48">
        <v>38.7571</v>
      </c>
      <c r="J50" s="51"/>
      <c r="K50" s="30" t="s">
        <v>20</v>
      </c>
      <c r="L50" s="6" t="s">
        <v>98</v>
      </c>
      <c r="M50" s="30" t="s">
        <v>22</v>
      </c>
    </row>
    <row r="51" ht="35" customHeight="1" spans="1:13">
      <c r="A51" s="32">
        <v>49</v>
      </c>
      <c r="B51" s="6" t="s">
        <v>43</v>
      </c>
      <c r="C51" s="6" t="s">
        <v>94</v>
      </c>
      <c r="D51" s="46" t="s">
        <v>95</v>
      </c>
      <c r="E51" s="30"/>
      <c r="F51" s="47" t="s">
        <v>125</v>
      </c>
      <c r="G51" s="46" t="s">
        <v>105</v>
      </c>
      <c r="H51" s="48">
        <v>114.568831</v>
      </c>
      <c r="I51" s="48">
        <v>38.756666</v>
      </c>
      <c r="J51" s="51"/>
      <c r="K51" s="30" t="s">
        <v>20</v>
      </c>
      <c r="L51" s="6" t="s">
        <v>98</v>
      </c>
      <c r="M51" s="30" t="s">
        <v>22</v>
      </c>
    </row>
    <row r="52" ht="35" customHeight="1" spans="1:13">
      <c r="A52" s="32">
        <v>50</v>
      </c>
      <c r="B52" s="6" t="s">
        <v>43</v>
      </c>
      <c r="C52" s="6" t="s">
        <v>94</v>
      </c>
      <c r="D52" s="46" t="s">
        <v>95</v>
      </c>
      <c r="E52" s="30"/>
      <c r="F52" s="47" t="s">
        <v>126</v>
      </c>
      <c r="G52" s="46" t="s">
        <v>105</v>
      </c>
      <c r="H52" s="48">
        <v>114.568059</v>
      </c>
      <c r="I52" s="48">
        <v>38.757304</v>
      </c>
      <c r="J52" s="51"/>
      <c r="K52" s="30" t="s">
        <v>20</v>
      </c>
      <c r="L52" s="6" t="s">
        <v>98</v>
      </c>
      <c r="M52" s="30" t="s">
        <v>22</v>
      </c>
    </row>
    <row r="53" ht="35" customHeight="1" spans="1:13">
      <c r="A53" s="32">
        <v>51</v>
      </c>
      <c r="B53" s="6" t="s">
        <v>43</v>
      </c>
      <c r="C53" s="6" t="s">
        <v>94</v>
      </c>
      <c r="D53" s="46" t="s">
        <v>95</v>
      </c>
      <c r="E53" s="30"/>
      <c r="F53" s="47" t="s">
        <v>127</v>
      </c>
      <c r="G53" s="46" t="s">
        <v>105</v>
      </c>
      <c r="H53" s="48">
        <v>114.568255</v>
      </c>
      <c r="I53" s="48">
        <v>38.757956</v>
      </c>
      <c r="J53" s="51"/>
      <c r="K53" s="30" t="s">
        <v>20</v>
      </c>
      <c r="L53" s="6" t="s">
        <v>98</v>
      </c>
      <c r="M53" s="30" t="s">
        <v>22</v>
      </c>
    </row>
    <row r="54" ht="35" customHeight="1" spans="1:13">
      <c r="A54" s="32">
        <v>52</v>
      </c>
      <c r="B54" s="6" t="s">
        <v>43</v>
      </c>
      <c r="C54" s="6" t="s">
        <v>94</v>
      </c>
      <c r="D54" s="46" t="s">
        <v>95</v>
      </c>
      <c r="E54" s="30"/>
      <c r="F54" s="47" t="s">
        <v>128</v>
      </c>
      <c r="G54" s="46" t="s">
        <v>105</v>
      </c>
      <c r="H54" s="48">
        <v>114.566872</v>
      </c>
      <c r="I54" s="48">
        <v>38.758795</v>
      </c>
      <c r="J54" s="51"/>
      <c r="K54" s="30" t="s">
        <v>20</v>
      </c>
      <c r="L54" s="6" t="s">
        <v>98</v>
      </c>
      <c r="M54" s="30" t="s">
        <v>22</v>
      </c>
    </row>
    <row r="55" ht="35" customHeight="1" spans="1:13">
      <c r="A55" s="32">
        <v>53</v>
      </c>
      <c r="B55" s="6" t="s">
        <v>43</v>
      </c>
      <c r="C55" s="6" t="s">
        <v>94</v>
      </c>
      <c r="D55" s="46" t="s">
        <v>95</v>
      </c>
      <c r="E55" s="30"/>
      <c r="F55" s="47" t="s">
        <v>129</v>
      </c>
      <c r="G55" s="46" t="s">
        <v>130</v>
      </c>
      <c r="H55" s="48">
        <v>114.567714</v>
      </c>
      <c r="I55" s="48">
        <v>38.755681</v>
      </c>
      <c r="J55" s="51"/>
      <c r="K55" s="30" t="s">
        <v>20</v>
      </c>
      <c r="L55" s="6" t="s">
        <v>98</v>
      </c>
      <c r="M55" s="30" t="s">
        <v>22</v>
      </c>
    </row>
    <row r="56" ht="35" customHeight="1" spans="1:13">
      <c r="A56" s="32">
        <v>54</v>
      </c>
      <c r="B56" s="6" t="s">
        <v>43</v>
      </c>
      <c r="C56" s="6" t="s">
        <v>94</v>
      </c>
      <c r="D56" s="46" t="s">
        <v>95</v>
      </c>
      <c r="E56" s="30"/>
      <c r="F56" s="47" t="s">
        <v>131</v>
      </c>
      <c r="G56" s="46" t="s">
        <v>130</v>
      </c>
      <c r="H56" s="48">
        <v>114.567936</v>
      </c>
      <c r="I56" s="48">
        <v>38.755422</v>
      </c>
      <c r="J56" s="51"/>
      <c r="K56" s="30" t="s">
        <v>20</v>
      </c>
      <c r="L56" s="6" t="s">
        <v>98</v>
      </c>
      <c r="M56" s="30" t="s">
        <v>22</v>
      </c>
    </row>
    <row r="57" ht="35" customHeight="1" spans="1:13">
      <c r="A57" s="32">
        <v>55</v>
      </c>
      <c r="B57" s="6" t="s">
        <v>43</v>
      </c>
      <c r="C57" s="6" t="s">
        <v>94</v>
      </c>
      <c r="D57" s="46" t="s">
        <v>95</v>
      </c>
      <c r="E57" s="30"/>
      <c r="F57" s="47" t="s">
        <v>132</v>
      </c>
      <c r="G57" s="46" t="s">
        <v>130</v>
      </c>
      <c r="H57" s="48">
        <v>114.566687</v>
      </c>
      <c r="I57" s="48">
        <v>38.755647</v>
      </c>
      <c r="J57" s="51"/>
      <c r="K57" s="30" t="s">
        <v>20</v>
      </c>
      <c r="L57" s="6" t="s">
        <v>98</v>
      </c>
      <c r="M57" s="30" t="s">
        <v>22</v>
      </c>
    </row>
    <row r="58" ht="35" customHeight="1" spans="1:13">
      <c r="A58" s="32">
        <v>56</v>
      </c>
      <c r="B58" s="6" t="s">
        <v>43</v>
      </c>
      <c r="C58" s="6" t="s">
        <v>94</v>
      </c>
      <c r="D58" s="46" t="s">
        <v>95</v>
      </c>
      <c r="E58" s="30"/>
      <c r="F58" s="47" t="s">
        <v>133</v>
      </c>
      <c r="G58" s="46" t="s">
        <v>130</v>
      </c>
      <c r="H58" s="48">
        <v>114.566819</v>
      </c>
      <c r="I58" s="48">
        <v>38.757261</v>
      </c>
      <c r="J58" s="51"/>
      <c r="K58" s="30" t="s">
        <v>20</v>
      </c>
      <c r="L58" s="6" t="s">
        <v>98</v>
      </c>
      <c r="M58" s="30" t="s">
        <v>22</v>
      </c>
    </row>
    <row r="59" ht="35" customHeight="1" spans="1:13">
      <c r="A59" s="32">
        <v>57</v>
      </c>
      <c r="B59" s="6" t="s">
        <v>43</v>
      </c>
      <c r="C59" s="6" t="s">
        <v>94</v>
      </c>
      <c r="D59" s="46" t="s">
        <v>95</v>
      </c>
      <c r="E59" s="30"/>
      <c r="F59" s="47" t="s">
        <v>134</v>
      </c>
      <c r="G59" s="46" t="s">
        <v>130</v>
      </c>
      <c r="H59" s="48">
        <v>114.565558</v>
      </c>
      <c r="I59" s="48">
        <v>38.754675</v>
      </c>
      <c r="J59" s="51"/>
      <c r="K59" s="30" t="s">
        <v>20</v>
      </c>
      <c r="L59" s="6" t="s">
        <v>98</v>
      </c>
      <c r="M59" s="30" t="s">
        <v>22</v>
      </c>
    </row>
    <row r="60" ht="35" customHeight="1" spans="1:13">
      <c r="A60" s="32">
        <v>58</v>
      </c>
      <c r="B60" s="6" t="s">
        <v>43</v>
      </c>
      <c r="C60" s="6" t="s">
        <v>94</v>
      </c>
      <c r="D60" s="46" t="s">
        <v>95</v>
      </c>
      <c r="E60" s="30"/>
      <c r="F60" s="47" t="s">
        <v>135</v>
      </c>
      <c r="G60" s="46" t="s">
        <v>130</v>
      </c>
      <c r="H60" s="48">
        <v>114.565315</v>
      </c>
      <c r="I60" s="48">
        <v>38.754004</v>
      </c>
      <c r="J60" s="51"/>
      <c r="K60" s="30" t="s">
        <v>20</v>
      </c>
      <c r="L60" s="6" t="s">
        <v>98</v>
      </c>
      <c r="M60" s="30" t="s">
        <v>22</v>
      </c>
    </row>
    <row r="61" ht="35" customHeight="1" spans="1:13">
      <c r="A61" s="32">
        <v>59</v>
      </c>
      <c r="B61" s="6" t="s">
        <v>43</v>
      </c>
      <c r="C61" s="6" t="s">
        <v>94</v>
      </c>
      <c r="D61" s="46" t="s">
        <v>95</v>
      </c>
      <c r="E61" s="30"/>
      <c r="F61" s="47" t="s">
        <v>136</v>
      </c>
      <c r="G61" s="46" t="s">
        <v>105</v>
      </c>
      <c r="H61" s="48">
        <v>114.576328</v>
      </c>
      <c r="I61" s="48">
        <v>38.755463</v>
      </c>
      <c r="J61" s="51"/>
      <c r="K61" s="30" t="s">
        <v>20</v>
      </c>
      <c r="L61" s="6" t="s">
        <v>98</v>
      </c>
      <c r="M61" s="30" t="s">
        <v>22</v>
      </c>
    </row>
    <row r="62" ht="35" customHeight="1" spans="1:13">
      <c r="A62" s="32">
        <v>60</v>
      </c>
      <c r="B62" s="6" t="s">
        <v>43</v>
      </c>
      <c r="C62" s="6" t="s">
        <v>94</v>
      </c>
      <c r="D62" s="46" t="s">
        <v>95</v>
      </c>
      <c r="E62" s="30"/>
      <c r="F62" s="47" t="s">
        <v>137</v>
      </c>
      <c r="G62" s="46" t="s">
        <v>138</v>
      </c>
      <c r="H62" s="48">
        <v>114.605037</v>
      </c>
      <c r="I62" s="48">
        <v>38.741029</v>
      </c>
      <c r="J62" s="7"/>
      <c r="K62" s="30" t="s">
        <v>20</v>
      </c>
      <c r="L62" s="6" t="s">
        <v>98</v>
      </c>
      <c r="M62" s="30" t="s">
        <v>22</v>
      </c>
    </row>
    <row r="63" ht="35" customHeight="1" spans="1:13">
      <c r="A63" s="32">
        <v>61</v>
      </c>
      <c r="B63" s="6" t="s">
        <v>43</v>
      </c>
      <c r="C63" s="6" t="s">
        <v>94</v>
      </c>
      <c r="D63" s="46" t="s">
        <v>95</v>
      </c>
      <c r="E63" s="30"/>
      <c r="F63" s="47" t="s">
        <v>139</v>
      </c>
      <c r="G63" s="46" t="s">
        <v>138</v>
      </c>
      <c r="H63" s="48">
        <v>114.599078</v>
      </c>
      <c r="I63" s="48">
        <v>38.749453</v>
      </c>
      <c r="J63" s="7"/>
      <c r="K63" s="30" t="s">
        <v>20</v>
      </c>
      <c r="L63" s="6" t="s">
        <v>98</v>
      </c>
      <c r="M63" s="30" t="s">
        <v>22</v>
      </c>
    </row>
    <row r="64" ht="35" customHeight="1" spans="1:13">
      <c r="A64" s="32">
        <v>62</v>
      </c>
      <c r="B64" s="6" t="s">
        <v>43</v>
      </c>
      <c r="C64" s="6" t="s">
        <v>94</v>
      </c>
      <c r="D64" s="46" t="s">
        <v>95</v>
      </c>
      <c r="E64" s="30"/>
      <c r="F64" s="47" t="s">
        <v>140</v>
      </c>
      <c r="G64" s="46" t="s">
        <v>138</v>
      </c>
      <c r="H64" s="48">
        <v>114.606881</v>
      </c>
      <c r="I64" s="48">
        <v>38.739801</v>
      </c>
      <c r="J64" s="7"/>
      <c r="K64" s="30" t="s">
        <v>20</v>
      </c>
      <c r="L64" s="6" t="s">
        <v>98</v>
      </c>
      <c r="M64" s="30" t="s">
        <v>22</v>
      </c>
    </row>
    <row r="65" ht="35" customHeight="1" spans="1:13">
      <c r="A65" s="32">
        <v>63</v>
      </c>
      <c r="B65" s="6" t="s">
        <v>43</v>
      </c>
      <c r="C65" s="6" t="s">
        <v>94</v>
      </c>
      <c r="D65" s="46" t="s">
        <v>95</v>
      </c>
      <c r="E65" s="30"/>
      <c r="F65" s="47" t="s">
        <v>141</v>
      </c>
      <c r="G65" s="46" t="s">
        <v>138</v>
      </c>
      <c r="H65" s="48">
        <v>114.605885</v>
      </c>
      <c r="I65" s="48">
        <v>38.739529</v>
      </c>
      <c r="J65" s="7"/>
      <c r="K65" s="30" t="s">
        <v>20</v>
      </c>
      <c r="L65" s="6" t="s">
        <v>98</v>
      </c>
      <c r="M65" s="30" t="s">
        <v>22</v>
      </c>
    </row>
    <row r="66" ht="35" customHeight="1" spans="1:13">
      <c r="A66" s="32">
        <v>64</v>
      </c>
      <c r="B66" s="6" t="s">
        <v>43</v>
      </c>
      <c r="C66" s="6" t="s">
        <v>94</v>
      </c>
      <c r="D66" s="46" t="s">
        <v>95</v>
      </c>
      <c r="E66" s="30"/>
      <c r="F66" s="47" t="s">
        <v>142</v>
      </c>
      <c r="G66" s="46" t="s">
        <v>130</v>
      </c>
      <c r="H66" s="48">
        <v>114.566819</v>
      </c>
      <c r="I66" s="48">
        <v>38.757261</v>
      </c>
      <c r="J66" s="7"/>
      <c r="K66" s="30" t="s">
        <v>20</v>
      </c>
      <c r="L66" s="6" t="s">
        <v>98</v>
      </c>
      <c r="M66" s="30" t="s">
        <v>22</v>
      </c>
    </row>
    <row r="67" ht="35" customHeight="1" spans="1:13">
      <c r="A67" s="32">
        <v>65</v>
      </c>
      <c r="B67" s="6" t="s">
        <v>43</v>
      </c>
      <c r="C67" s="6" t="s">
        <v>94</v>
      </c>
      <c r="D67" s="46" t="s">
        <v>95</v>
      </c>
      <c r="E67" s="30"/>
      <c r="F67" s="47" t="s">
        <v>143</v>
      </c>
      <c r="G67" s="46" t="s">
        <v>144</v>
      </c>
      <c r="H67" s="48">
        <v>114.601661</v>
      </c>
      <c r="I67" s="48">
        <v>38.737324</v>
      </c>
      <c r="J67" s="7"/>
      <c r="K67" s="30" t="s">
        <v>20</v>
      </c>
      <c r="L67" s="6" t="s">
        <v>98</v>
      </c>
      <c r="M67" s="30" t="s">
        <v>22</v>
      </c>
    </row>
    <row r="68" ht="35" customHeight="1" spans="1:13">
      <c r="A68" s="32">
        <v>66</v>
      </c>
      <c r="B68" s="52">
        <v>6.21</v>
      </c>
      <c r="C68" s="53" t="s">
        <v>145</v>
      </c>
      <c r="D68" s="15" t="s">
        <v>146</v>
      </c>
      <c r="E68" s="54"/>
      <c r="F68" s="55" t="s">
        <v>147</v>
      </c>
      <c r="G68" s="13" t="s">
        <v>148</v>
      </c>
      <c r="H68" s="54"/>
      <c r="I68" s="54"/>
      <c r="J68" s="63" t="s">
        <v>78</v>
      </c>
      <c r="K68" s="64" t="s">
        <v>22</v>
      </c>
      <c r="L68" s="15" t="s">
        <v>149</v>
      </c>
      <c r="M68" s="64" t="s">
        <v>22</v>
      </c>
    </row>
    <row r="69" ht="35" customHeight="1" spans="1:13">
      <c r="A69" s="32">
        <v>67</v>
      </c>
      <c r="B69" s="52">
        <v>6.21</v>
      </c>
      <c r="C69" s="53" t="s">
        <v>145</v>
      </c>
      <c r="D69" s="15" t="s">
        <v>146</v>
      </c>
      <c r="E69" s="54"/>
      <c r="F69" s="55" t="s">
        <v>150</v>
      </c>
      <c r="G69" s="13" t="s">
        <v>151</v>
      </c>
      <c r="H69" s="54"/>
      <c r="I69" s="54"/>
      <c r="J69" s="63" t="s">
        <v>78</v>
      </c>
      <c r="K69" s="64" t="s">
        <v>22</v>
      </c>
      <c r="L69" s="15" t="s">
        <v>149</v>
      </c>
      <c r="M69" s="64" t="s">
        <v>22</v>
      </c>
    </row>
    <row r="70" ht="35" customHeight="1" spans="1:13">
      <c r="A70" s="32">
        <v>68</v>
      </c>
      <c r="B70" s="52">
        <v>6.21</v>
      </c>
      <c r="C70" s="53" t="s">
        <v>145</v>
      </c>
      <c r="D70" s="15" t="s">
        <v>146</v>
      </c>
      <c r="E70" s="54"/>
      <c r="F70" s="55" t="s">
        <v>152</v>
      </c>
      <c r="G70" s="13" t="s">
        <v>153</v>
      </c>
      <c r="H70" s="54"/>
      <c r="I70" s="54"/>
      <c r="J70" s="63" t="s">
        <v>78</v>
      </c>
      <c r="K70" s="64" t="s">
        <v>22</v>
      </c>
      <c r="L70" s="15" t="s">
        <v>149</v>
      </c>
      <c r="M70" s="64" t="s">
        <v>22</v>
      </c>
    </row>
    <row r="71" ht="35" customHeight="1" spans="1:13">
      <c r="A71" s="32">
        <v>69</v>
      </c>
      <c r="B71" s="52">
        <v>6.21</v>
      </c>
      <c r="C71" s="53" t="s">
        <v>145</v>
      </c>
      <c r="D71" s="15" t="s">
        <v>146</v>
      </c>
      <c r="E71" s="54"/>
      <c r="F71" s="55" t="s">
        <v>154</v>
      </c>
      <c r="G71" s="13" t="s">
        <v>153</v>
      </c>
      <c r="H71" s="54"/>
      <c r="I71" s="54"/>
      <c r="J71" s="63" t="s">
        <v>78</v>
      </c>
      <c r="K71" s="64" t="s">
        <v>22</v>
      </c>
      <c r="L71" s="15" t="s">
        <v>149</v>
      </c>
      <c r="M71" s="64" t="s">
        <v>22</v>
      </c>
    </row>
    <row r="72" ht="35" customHeight="1" spans="1:13">
      <c r="A72" s="32">
        <v>70</v>
      </c>
      <c r="B72" s="52">
        <v>6.21</v>
      </c>
      <c r="C72" s="53" t="s">
        <v>145</v>
      </c>
      <c r="D72" s="15" t="s">
        <v>146</v>
      </c>
      <c r="E72" s="54"/>
      <c r="F72" s="55" t="s">
        <v>155</v>
      </c>
      <c r="G72" s="13" t="s">
        <v>153</v>
      </c>
      <c r="H72" s="54"/>
      <c r="I72" s="54"/>
      <c r="J72" s="63" t="s">
        <v>78</v>
      </c>
      <c r="K72" s="64" t="s">
        <v>22</v>
      </c>
      <c r="L72" s="15" t="s">
        <v>149</v>
      </c>
      <c r="M72" s="64" t="s">
        <v>22</v>
      </c>
    </row>
    <row r="73" ht="35" customHeight="1" spans="1:13">
      <c r="A73" s="32">
        <v>71</v>
      </c>
      <c r="B73" s="52">
        <v>6.21</v>
      </c>
      <c r="C73" s="53" t="s">
        <v>145</v>
      </c>
      <c r="D73" s="15" t="s">
        <v>146</v>
      </c>
      <c r="E73" s="54"/>
      <c r="F73" s="55" t="s">
        <v>156</v>
      </c>
      <c r="G73" s="13" t="s">
        <v>153</v>
      </c>
      <c r="H73" s="54"/>
      <c r="I73" s="54"/>
      <c r="J73" s="63" t="s">
        <v>78</v>
      </c>
      <c r="K73" s="64" t="s">
        <v>22</v>
      </c>
      <c r="L73" s="15" t="s">
        <v>149</v>
      </c>
      <c r="M73" s="64" t="s">
        <v>22</v>
      </c>
    </row>
    <row r="74" ht="35" customHeight="1" spans="1:13">
      <c r="A74" s="32">
        <v>72</v>
      </c>
      <c r="B74" s="52">
        <v>6.21</v>
      </c>
      <c r="C74" s="53" t="s">
        <v>145</v>
      </c>
      <c r="D74" s="15" t="s">
        <v>146</v>
      </c>
      <c r="E74" s="54"/>
      <c r="F74" s="55" t="s">
        <v>157</v>
      </c>
      <c r="G74" s="13" t="s">
        <v>158</v>
      </c>
      <c r="H74" s="54"/>
      <c r="I74" s="54"/>
      <c r="J74" s="63" t="s">
        <v>78</v>
      </c>
      <c r="K74" s="64" t="s">
        <v>22</v>
      </c>
      <c r="L74" s="15" t="s">
        <v>149</v>
      </c>
      <c r="M74" s="64" t="s">
        <v>22</v>
      </c>
    </row>
    <row r="75" ht="35" customHeight="1" spans="1:13">
      <c r="A75" s="32">
        <v>73</v>
      </c>
      <c r="B75" s="52">
        <v>6.21</v>
      </c>
      <c r="C75" s="53" t="s">
        <v>145</v>
      </c>
      <c r="D75" s="15" t="s">
        <v>146</v>
      </c>
      <c r="E75" s="54"/>
      <c r="F75" s="55" t="s">
        <v>159</v>
      </c>
      <c r="G75" s="13" t="s">
        <v>158</v>
      </c>
      <c r="H75" s="54"/>
      <c r="I75" s="54"/>
      <c r="J75" s="63" t="s">
        <v>78</v>
      </c>
      <c r="K75" s="64" t="s">
        <v>22</v>
      </c>
      <c r="L75" s="15" t="s">
        <v>149</v>
      </c>
      <c r="M75" s="64" t="s">
        <v>22</v>
      </c>
    </row>
    <row r="76" ht="35" customHeight="1" spans="1:13">
      <c r="A76" s="32">
        <v>74</v>
      </c>
      <c r="B76" s="52">
        <v>6.21</v>
      </c>
      <c r="C76" s="53" t="s">
        <v>145</v>
      </c>
      <c r="D76" s="15" t="s">
        <v>146</v>
      </c>
      <c r="E76" s="54"/>
      <c r="F76" s="55" t="s">
        <v>160</v>
      </c>
      <c r="G76" s="13" t="s">
        <v>158</v>
      </c>
      <c r="H76" s="54"/>
      <c r="I76" s="54"/>
      <c r="J76" s="63" t="s">
        <v>78</v>
      </c>
      <c r="K76" s="64" t="s">
        <v>22</v>
      </c>
      <c r="L76" s="15" t="s">
        <v>149</v>
      </c>
      <c r="M76" s="64" t="s">
        <v>22</v>
      </c>
    </row>
    <row r="77" ht="35" customHeight="1" spans="1:13">
      <c r="A77" s="32">
        <v>75</v>
      </c>
      <c r="B77" s="52">
        <v>6.21</v>
      </c>
      <c r="C77" s="53" t="s">
        <v>145</v>
      </c>
      <c r="D77" s="15" t="s">
        <v>146</v>
      </c>
      <c r="E77" s="54"/>
      <c r="F77" s="55" t="s">
        <v>161</v>
      </c>
      <c r="G77" s="13" t="s">
        <v>162</v>
      </c>
      <c r="H77" s="54"/>
      <c r="I77" s="54"/>
      <c r="J77" s="63" t="s">
        <v>78</v>
      </c>
      <c r="K77" s="64" t="s">
        <v>22</v>
      </c>
      <c r="L77" s="15" t="s">
        <v>149</v>
      </c>
      <c r="M77" s="64" t="s">
        <v>22</v>
      </c>
    </row>
    <row r="78" ht="35" customHeight="1" spans="1:13">
      <c r="A78" s="32">
        <v>76</v>
      </c>
      <c r="B78" s="52">
        <v>6.21</v>
      </c>
      <c r="C78" s="53" t="s">
        <v>145</v>
      </c>
      <c r="D78" s="15" t="s">
        <v>146</v>
      </c>
      <c r="E78" s="54"/>
      <c r="F78" s="55" t="s">
        <v>163</v>
      </c>
      <c r="G78" s="13" t="s">
        <v>164</v>
      </c>
      <c r="H78" s="54"/>
      <c r="I78" s="54"/>
      <c r="J78" s="63" t="s">
        <v>78</v>
      </c>
      <c r="K78" s="64" t="s">
        <v>22</v>
      </c>
      <c r="L78" s="15" t="s">
        <v>149</v>
      </c>
      <c r="M78" s="64" t="s">
        <v>22</v>
      </c>
    </row>
    <row r="79" ht="35" customHeight="1" spans="1:13">
      <c r="A79" s="32">
        <v>77</v>
      </c>
      <c r="B79" s="52">
        <v>6.21</v>
      </c>
      <c r="C79" s="53" t="s">
        <v>145</v>
      </c>
      <c r="D79" s="15" t="s">
        <v>146</v>
      </c>
      <c r="E79" s="54"/>
      <c r="F79" s="13" t="s">
        <v>165</v>
      </c>
      <c r="G79" s="13" t="s">
        <v>153</v>
      </c>
      <c r="H79" s="54"/>
      <c r="I79" s="54"/>
      <c r="J79" s="63" t="s">
        <v>78</v>
      </c>
      <c r="K79" s="64" t="s">
        <v>22</v>
      </c>
      <c r="L79" s="15" t="s">
        <v>149</v>
      </c>
      <c r="M79" s="64" t="s">
        <v>22</v>
      </c>
    </row>
    <row r="80" ht="35" customHeight="1" spans="1:13">
      <c r="A80" s="32">
        <v>78</v>
      </c>
      <c r="B80" s="11">
        <v>6.21</v>
      </c>
      <c r="C80" s="37" t="s">
        <v>166</v>
      </c>
      <c r="D80" s="37" t="s">
        <v>167</v>
      </c>
      <c r="E80" s="9" t="s">
        <v>16</v>
      </c>
      <c r="F80" s="56" t="s">
        <v>168</v>
      </c>
      <c r="G80" s="56" t="s">
        <v>169</v>
      </c>
      <c r="H80" s="57">
        <v>115.855134</v>
      </c>
      <c r="I80" s="57" t="s">
        <v>170</v>
      </c>
      <c r="J80" s="56" t="s">
        <v>34</v>
      </c>
      <c r="K80" s="9" t="s">
        <v>22</v>
      </c>
      <c r="L80" s="9" t="s">
        <v>50</v>
      </c>
      <c r="M80" s="9" t="s">
        <v>22</v>
      </c>
    </row>
    <row r="81" ht="35" customHeight="1" spans="1:13">
      <c r="A81" s="32">
        <v>79</v>
      </c>
      <c r="B81" s="11">
        <v>6.21</v>
      </c>
      <c r="C81" s="37" t="s">
        <v>166</v>
      </c>
      <c r="D81" s="37" t="s">
        <v>171</v>
      </c>
      <c r="E81" s="9" t="s">
        <v>16</v>
      </c>
      <c r="F81" s="56" t="s">
        <v>172</v>
      </c>
      <c r="G81" s="56" t="s">
        <v>173</v>
      </c>
      <c r="H81" s="57">
        <v>115.850232</v>
      </c>
      <c r="I81" s="57" t="s">
        <v>174</v>
      </c>
      <c r="J81" s="56" t="s">
        <v>175</v>
      </c>
      <c r="K81" s="9" t="s">
        <v>22</v>
      </c>
      <c r="L81" s="9" t="s">
        <v>50</v>
      </c>
      <c r="M81" s="9" t="s">
        <v>22</v>
      </c>
    </row>
    <row r="82" ht="35" customHeight="1" spans="1:13">
      <c r="A82" s="32">
        <v>80</v>
      </c>
      <c r="B82" s="11">
        <v>6.21</v>
      </c>
      <c r="C82" s="37" t="s">
        <v>166</v>
      </c>
      <c r="D82" s="37" t="s">
        <v>171</v>
      </c>
      <c r="E82" s="9" t="s">
        <v>16</v>
      </c>
      <c r="F82" s="56" t="s">
        <v>176</v>
      </c>
      <c r="G82" s="56" t="s">
        <v>177</v>
      </c>
      <c r="H82" s="57">
        <v>115.877747</v>
      </c>
      <c r="I82" s="57" t="s">
        <v>178</v>
      </c>
      <c r="J82" s="56" t="s">
        <v>179</v>
      </c>
      <c r="K82" s="9" t="s">
        <v>22</v>
      </c>
      <c r="L82" s="9" t="s">
        <v>28</v>
      </c>
      <c r="M82" s="9" t="s">
        <v>22</v>
      </c>
    </row>
    <row r="83" ht="35" customHeight="1" spans="1:13">
      <c r="A83" s="32">
        <v>81</v>
      </c>
      <c r="B83" s="40" t="s">
        <v>43</v>
      </c>
      <c r="C83" s="40" t="s">
        <v>180</v>
      </c>
      <c r="D83" s="58" t="s">
        <v>181</v>
      </c>
      <c r="E83" s="41"/>
      <c r="F83" s="58" t="s">
        <v>182</v>
      </c>
      <c r="G83" s="58" t="s">
        <v>183</v>
      </c>
      <c r="H83" s="58">
        <v>115.704523</v>
      </c>
      <c r="I83" s="58">
        <v>38.472692</v>
      </c>
      <c r="J83" s="58" t="s">
        <v>184</v>
      </c>
      <c r="K83" s="58" t="s">
        <v>22</v>
      </c>
      <c r="L83" s="58" t="s">
        <v>185</v>
      </c>
      <c r="M83" s="58" t="s">
        <v>22</v>
      </c>
    </row>
    <row r="84" ht="35" customHeight="1" spans="1:13">
      <c r="A84" s="32">
        <v>82</v>
      </c>
      <c r="B84" s="40" t="s">
        <v>43</v>
      </c>
      <c r="C84" s="40" t="s">
        <v>180</v>
      </c>
      <c r="D84" s="58" t="s">
        <v>181</v>
      </c>
      <c r="E84" s="41"/>
      <c r="F84" s="58" t="s">
        <v>186</v>
      </c>
      <c r="G84" s="58" t="s">
        <v>183</v>
      </c>
      <c r="H84" s="58">
        <v>115.706613</v>
      </c>
      <c r="I84" s="58">
        <v>38.470544</v>
      </c>
      <c r="J84" s="58" t="s">
        <v>184</v>
      </c>
      <c r="K84" s="58" t="s">
        <v>22</v>
      </c>
      <c r="L84" s="58" t="s">
        <v>185</v>
      </c>
      <c r="M84" s="58" t="s">
        <v>22</v>
      </c>
    </row>
    <row r="85" ht="35" customHeight="1" spans="1:13">
      <c r="A85" s="32">
        <v>83</v>
      </c>
      <c r="B85" s="40" t="s">
        <v>43</v>
      </c>
      <c r="C85" s="40" t="s">
        <v>180</v>
      </c>
      <c r="D85" s="58" t="s">
        <v>187</v>
      </c>
      <c r="E85" s="41"/>
      <c r="F85" s="58" t="s">
        <v>188</v>
      </c>
      <c r="G85" s="58" t="s">
        <v>189</v>
      </c>
      <c r="H85" s="58" t="s">
        <v>190</v>
      </c>
      <c r="I85" s="58" t="s">
        <v>191</v>
      </c>
      <c r="J85" s="58" t="s">
        <v>192</v>
      </c>
      <c r="K85" s="58" t="s">
        <v>22</v>
      </c>
      <c r="L85" s="58" t="s">
        <v>193</v>
      </c>
      <c r="M85" s="58" t="s">
        <v>22</v>
      </c>
    </row>
    <row r="86" ht="35" customHeight="1" spans="1:13">
      <c r="A86" s="32">
        <v>84</v>
      </c>
      <c r="B86" s="40" t="s">
        <v>43</v>
      </c>
      <c r="C86" s="40" t="s">
        <v>180</v>
      </c>
      <c r="D86" s="58" t="s">
        <v>187</v>
      </c>
      <c r="E86" s="41"/>
      <c r="F86" s="58" t="s">
        <v>194</v>
      </c>
      <c r="G86" s="58" t="s">
        <v>195</v>
      </c>
      <c r="H86" s="58" t="s">
        <v>196</v>
      </c>
      <c r="I86" s="58" t="s">
        <v>197</v>
      </c>
      <c r="J86" s="58" t="s">
        <v>198</v>
      </c>
      <c r="K86" s="58" t="s">
        <v>22</v>
      </c>
      <c r="L86" s="58" t="s">
        <v>193</v>
      </c>
      <c r="M86" s="58" t="s">
        <v>22</v>
      </c>
    </row>
    <row r="87" ht="35" customHeight="1" spans="1:13">
      <c r="A87" s="32">
        <v>85</v>
      </c>
      <c r="B87" s="40" t="s">
        <v>43</v>
      </c>
      <c r="C87" s="39" t="s">
        <v>180</v>
      </c>
      <c r="D87" s="58" t="s">
        <v>199</v>
      </c>
      <c r="E87" s="41"/>
      <c r="F87" s="58" t="s">
        <v>200</v>
      </c>
      <c r="G87" s="58" t="s">
        <v>201</v>
      </c>
      <c r="H87" s="58" t="s">
        <v>202</v>
      </c>
      <c r="I87" s="58">
        <v>38.518432</v>
      </c>
      <c r="J87" s="58" t="s">
        <v>203</v>
      </c>
      <c r="K87" s="58" t="s">
        <v>22</v>
      </c>
      <c r="L87" s="58" t="s">
        <v>185</v>
      </c>
      <c r="M87" s="58" t="s">
        <v>22</v>
      </c>
    </row>
    <row r="88" ht="35" customHeight="1" spans="1:13">
      <c r="A88" s="32">
        <v>86</v>
      </c>
      <c r="B88" s="40" t="s">
        <v>43</v>
      </c>
      <c r="C88" s="39" t="s">
        <v>180</v>
      </c>
      <c r="D88" s="58" t="s">
        <v>204</v>
      </c>
      <c r="E88" s="41"/>
      <c r="F88" s="58" t="s">
        <v>205</v>
      </c>
      <c r="G88" s="58" t="s">
        <v>206</v>
      </c>
      <c r="H88" s="58">
        <v>115.509251</v>
      </c>
      <c r="I88" s="58">
        <v>38.579259</v>
      </c>
      <c r="J88" s="58" t="s">
        <v>203</v>
      </c>
      <c r="K88" s="58" t="s">
        <v>22</v>
      </c>
      <c r="L88" s="58" t="s">
        <v>185</v>
      </c>
      <c r="M88" s="58" t="s">
        <v>22</v>
      </c>
    </row>
    <row r="89" ht="35" customHeight="1" spans="1:13">
      <c r="A89" s="32">
        <v>87</v>
      </c>
      <c r="B89" s="40" t="s">
        <v>43</v>
      </c>
      <c r="C89" s="39" t="s">
        <v>180</v>
      </c>
      <c r="D89" s="58" t="s">
        <v>207</v>
      </c>
      <c r="E89" s="40"/>
      <c r="F89" s="58" t="s">
        <v>208</v>
      </c>
      <c r="G89" s="58" t="s">
        <v>209</v>
      </c>
      <c r="H89" s="58">
        <v>115.692394</v>
      </c>
      <c r="I89" s="58">
        <v>38.602484</v>
      </c>
      <c r="J89" s="58" t="s">
        <v>210</v>
      </c>
      <c r="K89" s="58" t="s">
        <v>22</v>
      </c>
      <c r="L89" s="58" t="s">
        <v>193</v>
      </c>
      <c r="M89" s="58" t="s">
        <v>22</v>
      </c>
    </row>
    <row r="90" ht="35" customHeight="1" spans="1:13">
      <c r="A90" s="32">
        <v>88</v>
      </c>
      <c r="B90" s="40" t="s">
        <v>43</v>
      </c>
      <c r="C90" s="39" t="s">
        <v>180</v>
      </c>
      <c r="D90" s="58" t="s">
        <v>207</v>
      </c>
      <c r="E90" s="40"/>
      <c r="F90" s="58" t="s">
        <v>211</v>
      </c>
      <c r="G90" s="58" t="s">
        <v>209</v>
      </c>
      <c r="H90" s="58">
        <v>115.692447</v>
      </c>
      <c r="I90" s="58">
        <v>38.605926</v>
      </c>
      <c r="J90" s="58" t="s">
        <v>210</v>
      </c>
      <c r="K90" s="58" t="s">
        <v>22</v>
      </c>
      <c r="L90" s="58" t="s">
        <v>193</v>
      </c>
      <c r="M90" s="58" t="s">
        <v>22</v>
      </c>
    </row>
    <row r="91" ht="35" customHeight="1" spans="1:13">
      <c r="A91" s="32">
        <v>89</v>
      </c>
      <c r="B91" s="40" t="s">
        <v>43</v>
      </c>
      <c r="C91" s="58" t="s">
        <v>180</v>
      </c>
      <c r="D91" s="58" t="s">
        <v>181</v>
      </c>
      <c r="E91" s="58"/>
      <c r="F91" s="58" t="s">
        <v>212</v>
      </c>
      <c r="G91" s="58" t="s">
        <v>183</v>
      </c>
      <c r="H91" s="58">
        <v>115.703852</v>
      </c>
      <c r="I91" s="58">
        <v>38.478054</v>
      </c>
      <c r="J91" s="58" t="s">
        <v>184</v>
      </c>
      <c r="K91" s="58" t="s">
        <v>22</v>
      </c>
      <c r="L91" s="58" t="s">
        <v>185</v>
      </c>
      <c r="M91" s="58" t="s">
        <v>22</v>
      </c>
    </row>
    <row r="92" ht="35" customHeight="1" spans="1:13">
      <c r="A92" s="32">
        <v>90</v>
      </c>
      <c r="B92" s="40" t="s">
        <v>43</v>
      </c>
      <c r="C92" s="58" t="s">
        <v>180</v>
      </c>
      <c r="D92" s="58" t="s">
        <v>181</v>
      </c>
      <c r="E92" s="58"/>
      <c r="F92" s="58" t="s">
        <v>213</v>
      </c>
      <c r="G92" s="58" t="s">
        <v>183</v>
      </c>
      <c r="H92" s="58">
        <v>115.704988</v>
      </c>
      <c r="I92" s="58">
        <v>38.473556</v>
      </c>
      <c r="J92" s="58" t="s">
        <v>184</v>
      </c>
      <c r="K92" s="58" t="s">
        <v>22</v>
      </c>
      <c r="L92" s="58" t="s">
        <v>185</v>
      </c>
      <c r="M92" s="58" t="s">
        <v>22</v>
      </c>
    </row>
    <row r="93" ht="35" customHeight="1" spans="1:13">
      <c r="A93" s="32">
        <v>91</v>
      </c>
      <c r="B93" s="40" t="s">
        <v>43</v>
      </c>
      <c r="C93" s="58" t="s">
        <v>180</v>
      </c>
      <c r="D93" s="58" t="s">
        <v>181</v>
      </c>
      <c r="E93" s="58"/>
      <c r="F93" s="58" t="s">
        <v>214</v>
      </c>
      <c r="G93" s="58" t="s">
        <v>183</v>
      </c>
      <c r="H93" s="58">
        <v>115.708545</v>
      </c>
      <c r="I93" s="58">
        <v>38.471597</v>
      </c>
      <c r="J93" s="58" t="s">
        <v>184</v>
      </c>
      <c r="K93" s="58" t="s">
        <v>22</v>
      </c>
      <c r="L93" s="58" t="s">
        <v>185</v>
      </c>
      <c r="M93" s="58" t="s">
        <v>22</v>
      </c>
    </row>
    <row r="94" ht="35" customHeight="1" spans="1:13">
      <c r="A94" s="32">
        <v>92</v>
      </c>
      <c r="B94" s="40" t="s">
        <v>43</v>
      </c>
      <c r="C94" s="58" t="s">
        <v>180</v>
      </c>
      <c r="D94" s="58" t="s">
        <v>215</v>
      </c>
      <c r="E94" s="58"/>
      <c r="F94" s="58" t="s">
        <v>216</v>
      </c>
      <c r="G94" s="58" t="s">
        <v>217</v>
      </c>
      <c r="H94" s="58">
        <v>115.689033</v>
      </c>
      <c r="I94" s="58">
        <v>38.50476</v>
      </c>
      <c r="J94" s="58" t="s">
        <v>184</v>
      </c>
      <c r="K94" s="58" t="s">
        <v>22</v>
      </c>
      <c r="L94" s="58" t="s">
        <v>185</v>
      </c>
      <c r="M94" s="58" t="s">
        <v>22</v>
      </c>
    </row>
    <row r="95" ht="35" customHeight="1" spans="1:13">
      <c r="A95" s="32">
        <v>93</v>
      </c>
      <c r="B95" s="40" t="s">
        <v>43</v>
      </c>
      <c r="C95" s="58" t="s">
        <v>180</v>
      </c>
      <c r="D95" s="58" t="s">
        <v>215</v>
      </c>
      <c r="E95" s="58"/>
      <c r="F95" s="58" t="s">
        <v>218</v>
      </c>
      <c r="G95" s="58" t="s">
        <v>217</v>
      </c>
      <c r="H95" s="58">
        <v>115.690068</v>
      </c>
      <c r="I95" s="58">
        <v>38.503807</v>
      </c>
      <c r="J95" s="58" t="s">
        <v>184</v>
      </c>
      <c r="K95" s="58" t="s">
        <v>22</v>
      </c>
      <c r="L95" s="58" t="s">
        <v>185</v>
      </c>
      <c r="M95" s="58" t="s">
        <v>22</v>
      </c>
    </row>
    <row r="96" ht="35" customHeight="1" spans="1:13">
      <c r="A96" s="32">
        <v>94</v>
      </c>
      <c r="B96" s="40" t="s">
        <v>43</v>
      </c>
      <c r="C96" s="58" t="s">
        <v>180</v>
      </c>
      <c r="D96" s="58" t="s">
        <v>215</v>
      </c>
      <c r="E96" s="58"/>
      <c r="F96" s="58" t="s">
        <v>219</v>
      </c>
      <c r="G96" s="58" t="s">
        <v>217</v>
      </c>
      <c r="H96" s="58">
        <v>115.684313</v>
      </c>
      <c r="I96" s="58">
        <v>38.504836</v>
      </c>
      <c r="J96" s="58" t="s">
        <v>184</v>
      </c>
      <c r="K96" s="58" t="s">
        <v>22</v>
      </c>
      <c r="L96" s="58" t="s">
        <v>185</v>
      </c>
      <c r="M96" s="58" t="s">
        <v>22</v>
      </c>
    </row>
    <row r="97" ht="35" customHeight="1" spans="1:13">
      <c r="A97" s="32">
        <v>95</v>
      </c>
      <c r="B97" s="40" t="s">
        <v>43</v>
      </c>
      <c r="C97" s="58" t="s">
        <v>180</v>
      </c>
      <c r="D97" s="58" t="s">
        <v>215</v>
      </c>
      <c r="E97" s="58"/>
      <c r="F97" s="58" t="s">
        <v>220</v>
      </c>
      <c r="G97" s="58" t="s">
        <v>217</v>
      </c>
      <c r="H97" s="58">
        <v>115.684922</v>
      </c>
      <c r="I97" s="58">
        <v>38.50911</v>
      </c>
      <c r="J97" s="58" t="s">
        <v>184</v>
      </c>
      <c r="K97" s="58" t="s">
        <v>22</v>
      </c>
      <c r="L97" s="58" t="s">
        <v>185</v>
      </c>
      <c r="M97" s="58" t="s">
        <v>22</v>
      </c>
    </row>
    <row r="98" ht="35" customHeight="1" spans="1:13">
      <c r="A98" s="32">
        <v>96</v>
      </c>
      <c r="B98" s="40" t="s">
        <v>43</v>
      </c>
      <c r="C98" s="58" t="s">
        <v>180</v>
      </c>
      <c r="D98" s="58" t="s">
        <v>215</v>
      </c>
      <c r="E98" s="58"/>
      <c r="F98" s="58" t="s">
        <v>221</v>
      </c>
      <c r="G98" s="58" t="s">
        <v>217</v>
      </c>
      <c r="H98" s="58">
        <v>115.688959</v>
      </c>
      <c r="I98" s="58">
        <v>38.503644</v>
      </c>
      <c r="J98" s="58" t="s">
        <v>184</v>
      </c>
      <c r="K98" s="58" t="s">
        <v>22</v>
      </c>
      <c r="L98" s="58" t="s">
        <v>185</v>
      </c>
      <c r="M98" s="58" t="s">
        <v>22</v>
      </c>
    </row>
    <row r="99" ht="35" customHeight="1" spans="1:13">
      <c r="A99" s="32">
        <v>97</v>
      </c>
      <c r="B99" s="40" t="s">
        <v>43</v>
      </c>
      <c r="C99" s="58" t="s">
        <v>180</v>
      </c>
      <c r="D99" s="58" t="s">
        <v>215</v>
      </c>
      <c r="E99" s="58"/>
      <c r="F99" s="58" t="s">
        <v>222</v>
      </c>
      <c r="G99" s="58" t="s">
        <v>217</v>
      </c>
      <c r="H99" s="58">
        <v>115.689778</v>
      </c>
      <c r="I99" s="58">
        <v>38.502752</v>
      </c>
      <c r="J99" s="58" t="s">
        <v>184</v>
      </c>
      <c r="K99" s="58" t="s">
        <v>22</v>
      </c>
      <c r="L99" s="58" t="s">
        <v>185</v>
      </c>
      <c r="M99" s="58" t="s">
        <v>22</v>
      </c>
    </row>
    <row r="100" ht="35" customHeight="1" spans="1:13">
      <c r="A100" s="32">
        <v>98</v>
      </c>
      <c r="B100" s="9" t="s">
        <v>43</v>
      </c>
      <c r="C100" s="9" t="s">
        <v>223</v>
      </c>
      <c r="D100" s="9" t="s">
        <v>224</v>
      </c>
      <c r="E100" s="9"/>
      <c r="F100" s="9" t="s">
        <v>225</v>
      </c>
      <c r="G100" s="9" t="s">
        <v>226</v>
      </c>
      <c r="H100" s="59" t="s">
        <v>227</v>
      </c>
      <c r="I100" s="59" t="s">
        <v>228</v>
      </c>
      <c r="J100" s="9" t="s">
        <v>229</v>
      </c>
      <c r="K100" s="9" t="s">
        <v>22</v>
      </c>
      <c r="L100" s="9" t="s">
        <v>28</v>
      </c>
      <c r="M100" s="9" t="s">
        <v>22</v>
      </c>
    </row>
    <row r="101" ht="35" customHeight="1" spans="1:13">
      <c r="A101" s="32">
        <v>99</v>
      </c>
      <c r="B101" s="9" t="s">
        <v>43</v>
      </c>
      <c r="C101" s="9" t="s">
        <v>223</v>
      </c>
      <c r="D101" s="9" t="s">
        <v>224</v>
      </c>
      <c r="E101" s="9"/>
      <c r="F101" s="9" t="s">
        <v>230</v>
      </c>
      <c r="G101" s="9" t="s">
        <v>231</v>
      </c>
      <c r="H101" s="59" t="s">
        <v>232</v>
      </c>
      <c r="I101" s="59" t="s">
        <v>233</v>
      </c>
      <c r="J101" s="9" t="s">
        <v>229</v>
      </c>
      <c r="K101" s="9" t="s">
        <v>22</v>
      </c>
      <c r="L101" s="9" t="s">
        <v>28</v>
      </c>
      <c r="M101" s="9" t="s">
        <v>22</v>
      </c>
    </row>
    <row r="102" ht="35" customHeight="1" spans="1:13">
      <c r="A102" s="32">
        <v>100</v>
      </c>
      <c r="B102" s="9" t="s">
        <v>43</v>
      </c>
      <c r="C102" s="9" t="s">
        <v>223</v>
      </c>
      <c r="D102" s="9" t="s">
        <v>224</v>
      </c>
      <c r="E102" s="9"/>
      <c r="F102" s="9" t="s">
        <v>234</v>
      </c>
      <c r="G102" s="9" t="s">
        <v>235</v>
      </c>
      <c r="H102" s="59" t="s">
        <v>236</v>
      </c>
      <c r="I102" s="59" t="s">
        <v>237</v>
      </c>
      <c r="J102" s="9" t="s">
        <v>229</v>
      </c>
      <c r="K102" s="9" t="s">
        <v>22</v>
      </c>
      <c r="L102" s="9" t="s">
        <v>28</v>
      </c>
      <c r="M102" s="9" t="s">
        <v>22</v>
      </c>
    </row>
    <row r="103" ht="35" customHeight="1" spans="1:13">
      <c r="A103" s="32">
        <v>101</v>
      </c>
      <c r="B103" s="60">
        <v>6.21</v>
      </c>
      <c r="C103" s="13" t="s">
        <v>238</v>
      </c>
      <c r="D103" s="13" t="s">
        <v>239</v>
      </c>
      <c r="E103" s="13"/>
      <c r="F103" s="13" t="s">
        <v>240</v>
      </c>
      <c r="G103" s="13" t="s">
        <v>241</v>
      </c>
      <c r="H103" s="13">
        <v>115.1575333</v>
      </c>
      <c r="I103" s="13">
        <v>38.7850027</v>
      </c>
      <c r="J103" s="13" t="s">
        <v>198</v>
      </c>
      <c r="K103" s="13" t="s">
        <v>22</v>
      </c>
      <c r="L103" s="13" t="s">
        <v>185</v>
      </c>
      <c r="M103" s="13" t="s">
        <v>242</v>
      </c>
    </row>
    <row r="104" ht="35" customHeight="1" spans="1:13">
      <c r="A104" s="32">
        <v>102</v>
      </c>
      <c r="B104" s="60">
        <v>6.21</v>
      </c>
      <c r="C104" s="13" t="s">
        <v>238</v>
      </c>
      <c r="D104" s="13" t="s">
        <v>239</v>
      </c>
      <c r="E104" s="13"/>
      <c r="F104" s="13" t="s">
        <v>243</v>
      </c>
      <c r="G104" s="13" t="s">
        <v>241</v>
      </c>
      <c r="H104" s="13">
        <v>115.1741805</v>
      </c>
      <c r="I104" s="13">
        <v>38.7854777</v>
      </c>
      <c r="J104" s="13" t="s">
        <v>179</v>
      </c>
      <c r="K104" s="13" t="s">
        <v>22</v>
      </c>
      <c r="L104" s="13" t="s">
        <v>185</v>
      </c>
      <c r="M104" s="13" t="s">
        <v>242</v>
      </c>
    </row>
    <row r="105" ht="35" customHeight="1" spans="1:13">
      <c r="A105" s="32">
        <v>103</v>
      </c>
      <c r="B105" s="60">
        <v>6.21</v>
      </c>
      <c r="C105" s="13" t="s">
        <v>238</v>
      </c>
      <c r="D105" s="13" t="s">
        <v>239</v>
      </c>
      <c r="E105" s="13"/>
      <c r="F105" s="13" t="s">
        <v>244</v>
      </c>
      <c r="G105" s="13" t="s">
        <v>241</v>
      </c>
      <c r="H105" s="13">
        <v>115.165325</v>
      </c>
      <c r="I105" s="13">
        <v>38.7886722</v>
      </c>
      <c r="J105" s="13" t="s">
        <v>198</v>
      </c>
      <c r="K105" s="13" t="s">
        <v>22</v>
      </c>
      <c r="L105" s="13" t="s">
        <v>185</v>
      </c>
      <c r="M105" s="13" t="s">
        <v>242</v>
      </c>
    </row>
    <row r="106" ht="35" customHeight="1" spans="1:13">
      <c r="A106" s="32">
        <v>104</v>
      </c>
      <c r="B106" s="60">
        <v>6.21</v>
      </c>
      <c r="C106" s="13" t="s">
        <v>238</v>
      </c>
      <c r="D106" s="13" t="s">
        <v>239</v>
      </c>
      <c r="E106" s="13"/>
      <c r="F106" s="13" t="s">
        <v>245</v>
      </c>
      <c r="G106" s="13" t="s">
        <v>246</v>
      </c>
      <c r="H106" s="13">
        <v>115.1631833</v>
      </c>
      <c r="I106" s="13">
        <v>38.7889583</v>
      </c>
      <c r="J106" s="13" t="s">
        <v>198</v>
      </c>
      <c r="K106" s="13" t="s">
        <v>22</v>
      </c>
      <c r="L106" s="13" t="s">
        <v>185</v>
      </c>
      <c r="M106" s="13" t="s">
        <v>242</v>
      </c>
    </row>
    <row r="107" ht="35" customHeight="1" spans="1:13">
      <c r="A107" s="32">
        <v>105</v>
      </c>
      <c r="B107" s="61">
        <v>6.21</v>
      </c>
      <c r="C107" s="61" t="s">
        <v>247</v>
      </c>
      <c r="D107" s="62" t="s">
        <v>248</v>
      </c>
      <c r="E107" s="15" t="s">
        <v>16</v>
      </c>
      <c r="F107" s="62" t="s">
        <v>249</v>
      </c>
      <c r="G107" s="62" t="s">
        <v>250</v>
      </c>
      <c r="H107" s="62" t="s">
        <v>251</v>
      </c>
      <c r="I107" s="62" t="s">
        <v>252</v>
      </c>
      <c r="J107" s="62" t="s">
        <v>253</v>
      </c>
      <c r="K107" s="15" t="s">
        <v>22</v>
      </c>
      <c r="L107" s="62" t="s">
        <v>21</v>
      </c>
      <c r="M107" s="15" t="s">
        <v>22</v>
      </c>
    </row>
    <row r="108" ht="35" customHeight="1" spans="1:13">
      <c r="A108" s="32">
        <v>106</v>
      </c>
      <c r="B108" s="61">
        <v>6.21</v>
      </c>
      <c r="C108" s="61" t="s">
        <v>247</v>
      </c>
      <c r="D108" s="62" t="s">
        <v>248</v>
      </c>
      <c r="E108" s="15" t="s">
        <v>16</v>
      </c>
      <c r="F108" s="62" t="s">
        <v>254</v>
      </c>
      <c r="G108" s="62" t="s">
        <v>250</v>
      </c>
      <c r="H108" s="62" t="s">
        <v>255</v>
      </c>
      <c r="I108" s="62" t="s">
        <v>256</v>
      </c>
      <c r="J108" s="62" t="s">
        <v>253</v>
      </c>
      <c r="K108" s="15" t="s">
        <v>22</v>
      </c>
      <c r="L108" s="62" t="s">
        <v>21</v>
      </c>
      <c r="M108" s="15" t="s">
        <v>22</v>
      </c>
    </row>
    <row r="109" ht="35" customHeight="1" spans="1:13">
      <c r="A109" s="32">
        <v>107</v>
      </c>
      <c r="B109" s="61">
        <v>6.21</v>
      </c>
      <c r="C109" s="61" t="s">
        <v>247</v>
      </c>
      <c r="D109" s="61" t="s">
        <v>257</v>
      </c>
      <c r="E109" s="61" t="s">
        <v>16</v>
      </c>
      <c r="F109" s="61" t="s">
        <v>258</v>
      </c>
      <c r="G109" s="61" t="s">
        <v>259</v>
      </c>
      <c r="H109" s="61">
        <v>115.154874</v>
      </c>
      <c r="I109" s="61">
        <v>38.705403</v>
      </c>
      <c r="J109" s="61" t="s">
        <v>260</v>
      </c>
      <c r="K109" s="61" t="s">
        <v>22</v>
      </c>
      <c r="L109" s="61" t="s">
        <v>21</v>
      </c>
      <c r="M109" s="61" t="s">
        <v>22</v>
      </c>
    </row>
    <row r="110" ht="35" customHeight="1" spans="1:13">
      <c r="A110" s="32">
        <v>108</v>
      </c>
      <c r="B110" s="9" t="s">
        <v>43</v>
      </c>
      <c r="C110" s="9" t="s">
        <v>261</v>
      </c>
      <c r="D110" s="9" t="s">
        <v>262</v>
      </c>
      <c r="E110" s="11"/>
      <c r="F110" s="9" t="s">
        <v>263</v>
      </c>
      <c r="G110" s="9" t="s">
        <v>264</v>
      </c>
      <c r="H110" s="11">
        <v>115.48541</v>
      </c>
      <c r="I110" s="11">
        <v>39.362379</v>
      </c>
      <c r="J110" s="9" t="s">
        <v>265</v>
      </c>
      <c r="K110" s="9" t="s">
        <v>22</v>
      </c>
      <c r="L110" s="9" t="s">
        <v>50</v>
      </c>
      <c r="M110" s="9" t="s">
        <v>22</v>
      </c>
    </row>
  </sheetData>
  <mergeCells count="1">
    <mergeCell ref="A1:M1"/>
  </mergeCells>
  <dataValidations count="4">
    <dataValidation type="list" allowBlank="1" showInputMessage="1" showErrorMessage="1" sqref="J19:J20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J68:J79">
      <formula1>"有色金融熔炼加工,橡胶生产,陶瓷烧制,铸造,耐火材料,石灰窑,砖瓦窑,水泥粉磨站,废塑料加工,家具制造,其它"</formula1>
    </dataValidation>
    <dataValidation type="list" allowBlank="1" showInputMessage="1" showErrorMessage="1" sqref="L26:L67">
      <formula1>"关停取缔类,整改提升类,搬迁入园类"</formula1>
    </dataValidation>
    <dataValidation type="list" allowBlank="1" showInputMessage="1" showErrorMessage="1" sqref="L68:L79">
      <formula1>"已关停取缔,未关停取缔,已整改完成,未整改完成,已搬迁入园,未搬迁入园"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A3" sqref="A3:A38"/>
    </sheetView>
  </sheetViews>
  <sheetFormatPr defaultColWidth="9" defaultRowHeight="13.5"/>
  <cols>
    <col min="2" max="2" width="16.25"/>
    <col min="5" max="5" width="14.5" customWidth="1"/>
    <col min="6" max="6" width="25.375" customWidth="1"/>
    <col min="7" max="7" width="70.375" customWidth="1"/>
    <col min="9" max="9" width="10" customWidth="1"/>
  </cols>
  <sheetData>
    <row r="1" ht="39.95" customHeight="1" spans="1:9">
      <c r="A1" s="1" t="s">
        <v>266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267</v>
      </c>
      <c r="C2" s="2" t="s">
        <v>268</v>
      </c>
      <c r="D2" s="2" t="s">
        <v>3</v>
      </c>
      <c r="E2" s="2" t="s">
        <v>269</v>
      </c>
      <c r="F2" s="2" t="s">
        <v>270</v>
      </c>
      <c r="G2" s="2" t="s">
        <v>271</v>
      </c>
      <c r="H2" s="2" t="s">
        <v>272</v>
      </c>
      <c r="I2" s="2" t="s">
        <v>13</v>
      </c>
    </row>
    <row r="3" ht="35" customHeight="1" spans="1:9">
      <c r="A3" s="13">
        <v>1</v>
      </c>
      <c r="B3" s="19" t="s">
        <v>273</v>
      </c>
      <c r="C3" s="13" t="s">
        <v>274</v>
      </c>
      <c r="D3" s="13" t="s">
        <v>275</v>
      </c>
      <c r="E3" s="13" t="s">
        <v>276</v>
      </c>
      <c r="F3" s="13" t="s">
        <v>277</v>
      </c>
      <c r="G3" s="13" t="s">
        <v>278</v>
      </c>
      <c r="H3" s="13" t="s">
        <v>20</v>
      </c>
      <c r="I3" s="13" t="s">
        <v>22</v>
      </c>
    </row>
    <row r="4" ht="35" customHeight="1" spans="1:9">
      <c r="A4" s="13">
        <v>2</v>
      </c>
      <c r="B4" s="9" t="s">
        <v>43</v>
      </c>
      <c r="C4" s="11"/>
      <c r="D4" s="9" t="s">
        <v>23</v>
      </c>
      <c r="E4" s="9" t="s">
        <v>279</v>
      </c>
      <c r="F4" s="20" t="s">
        <v>280</v>
      </c>
      <c r="G4" s="20" t="s">
        <v>281</v>
      </c>
      <c r="H4" s="9" t="s">
        <v>20</v>
      </c>
      <c r="I4" s="9" t="s">
        <v>22</v>
      </c>
    </row>
    <row r="5" ht="35" customHeight="1" spans="1:9">
      <c r="A5" s="13">
        <v>3</v>
      </c>
      <c r="B5" s="9" t="s">
        <v>43</v>
      </c>
      <c r="C5" s="11"/>
      <c r="D5" s="9" t="s">
        <v>23</v>
      </c>
      <c r="E5" s="9" t="s">
        <v>279</v>
      </c>
      <c r="F5" s="20" t="s">
        <v>282</v>
      </c>
      <c r="G5" s="20" t="s">
        <v>283</v>
      </c>
      <c r="H5" s="9" t="s">
        <v>20</v>
      </c>
      <c r="I5" s="9" t="s">
        <v>22</v>
      </c>
    </row>
    <row r="6" ht="35" customHeight="1" spans="1:9">
      <c r="A6" s="13">
        <v>4</v>
      </c>
      <c r="B6" s="5" t="s">
        <v>43</v>
      </c>
      <c r="C6" s="21" t="s">
        <v>284</v>
      </c>
      <c r="D6" s="5" t="s">
        <v>72</v>
      </c>
      <c r="E6" s="21" t="s">
        <v>75</v>
      </c>
      <c r="F6" s="21" t="s">
        <v>74</v>
      </c>
      <c r="G6" s="21" t="s">
        <v>285</v>
      </c>
      <c r="H6" s="5" t="s">
        <v>20</v>
      </c>
      <c r="I6" s="5" t="s">
        <v>22</v>
      </c>
    </row>
    <row r="7" ht="35" customHeight="1" spans="1:9">
      <c r="A7" s="13">
        <v>5</v>
      </c>
      <c r="B7" s="5" t="s">
        <v>43</v>
      </c>
      <c r="C7" s="21" t="s">
        <v>286</v>
      </c>
      <c r="D7" s="5" t="s">
        <v>72</v>
      </c>
      <c r="E7" s="21" t="s">
        <v>75</v>
      </c>
      <c r="F7" s="21" t="s">
        <v>79</v>
      </c>
      <c r="G7" s="21" t="s">
        <v>287</v>
      </c>
      <c r="H7" s="5" t="s">
        <v>20</v>
      </c>
      <c r="I7" s="5" t="s">
        <v>22</v>
      </c>
    </row>
    <row r="8" ht="35" customHeight="1" spans="1:9">
      <c r="A8" s="13">
        <v>6</v>
      </c>
      <c r="B8" s="9" t="s">
        <v>43</v>
      </c>
      <c r="C8" s="22">
        <v>462</v>
      </c>
      <c r="D8" s="9" t="s">
        <v>82</v>
      </c>
      <c r="E8" s="23" t="s">
        <v>288</v>
      </c>
      <c r="F8" s="24" t="s">
        <v>289</v>
      </c>
      <c r="G8" s="24" t="s">
        <v>290</v>
      </c>
      <c r="H8" s="9" t="s">
        <v>20</v>
      </c>
      <c r="I8" s="9" t="s">
        <v>22</v>
      </c>
    </row>
    <row r="9" ht="35" customHeight="1" spans="1:9">
      <c r="A9" s="13">
        <v>7</v>
      </c>
      <c r="B9" s="9" t="s">
        <v>43</v>
      </c>
      <c r="C9" s="22">
        <v>463</v>
      </c>
      <c r="D9" s="9" t="s">
        <v>82</v>
      </c>
      <c r="E9" s="23" t="s">
        <v>288</v>
      </c>
      <c r="F9" s="24" t="s">
        <v>291</v>
      </c>
      <c r="G9" s="24" t="s">
        <v>292</v>
      </c>
      <c r="H9" s="9" t="s">
        <v>20</v>
      </c>
      <c r="I9" s="9" t="s">
        <v>22</v>
      </c>
    </row>
    <row r="10" ht="35" customHeight="1" spans="1:9">
      <c r="A10" s="13">
        <v>8</v>
      </c>
      <c r="B10" s="11">
        <v>6.21</v>
      </c>
      <c r="C10" s="9" t="s">
        <v>293</v>
      </c>
      <c r="D10" s="9" t="s">
        <v>166</v>
      </c>
      <c r="E10" s="9" t="s">
        <v>294</v>
      </c>
      <c r="F10" s="9" t="s">
        <v>295</v>
      </c>
      <c r="G10" s="9" t="s">
        <v>296</v>
      </c>
      <c r="H10" s="9" t="s">
        <v>20</v>
      </c>
      <c r="I10" s="9" t="s">
        <v>22</v>
      </c>
    </row>
    <row r="11" ht="35" customHeight="1" spans="1:9">
      <c r="A11" s="13">
        <v>9</v>
      </c>
      <c r="B11" s="11">
        <v>6.21</v>
      </c>
      <c r="C11" s="9" t="s">
        <v>293</v>
      </c>
      <c r="D11" s="9" t="s">
        <v>166</v>
      </c>
      <c r="E11" s="9" t="s">
        <v>297</v>
      </c>
      <c r="F11" s="9" t="s">
        <v>298</v>
      </c>
      <c r="G11" s="9" t="s">
        <v>299</v>
      </c>
      <c r="H11" s="9" t="s">
        <v>20</v>
      </c>
      <c r="I11" s="9" t="s">
        <v>22</v>
      </c>
    </row>
    <row r="12" ht="35" customHeight="1" spans="1:9">
      <c r="A12" s="13">
        <v>10</v>
      </c>
      <c r="B12" s="11">
        <v>6.21</v>
      </c>
      <c r="C12" s="9" t="s">
        <v>293</v>
      </c>
      <c r="D12" s="9" t="s">
        <v>166</v>
      </c>
      <c r="E12" s="9" t="s">
        <v>300</v>
      </c>
      <c r="F12" s="9" t="s">
        <v>301</v>
      </c>
      <c r="G12" s="9" t="s">
        <v>302</v>
      </c>
      <c r="H12" s="9" t="s">
        <v>20</v>
      </c>
      <c r="I12" s="9" t="s">
        <v>22</v>
      </c>
    </row>
    <row r="13" ht="35" customHeight="1" spans="1:9">
      <c r="A13" s="13">
        <v>11</v>
      </c>
      <c r="B13" s="11">
        <v>6.21</v>
      </c>
      <c r="C13" s="9" t="s">
        <v>293</v>
      </c>
      <c r="D13" s="9" t="s">
        <v>166</v>
      </c>
      <c r="E13" s="9" t="s">
        <v>303</v>
      </c>
      <c r="F13" s="9" t="s">
        <v>304</v>
      </c>
      <c r="G13" s="9" t="s">
        <v>305</v>
      </c>
      <c r="H13" s="9" t="s">
        <v>20</v>
      </c>
      <c r="I13" s="9" t="s">
        <v>22</v>
      </c>
    </row>
    <row r="14" ht="35" customHeight="1" spans="1:9">
      <c r="A14" s="13">
        <v>12</v>
      </c>
      <c r="B14" s="11">
        <v>6.21</v>
      </c>
      <c r="C14" s="9" t="s">
        <v>293</v>
      </c>
      <c r="D14" s="9" t="s">
        <v>166</v>
      </c>
      <c r="E14" s="9" t="s">
        <v>306</v>
      </c>
      <c r="F14" s="9" t="s">
        <v>307</v>
      </c>
      <c r="G14" s="9" t="s">
        <v>308</v>
      </c>
      <c r="H14" s="9" t="s">
        <v>20</v>
      </c>
      <c r="I14" s="9" t="s">
        <v>22</v>
      </c>
    </row>
    <row r="15" ht="35" customHeight="1" spans="1:9">
      <c r="A15" s="13">
        <v>13</v>
      </c>
      <c r="B15" s="25">
        <v>43272</v>
      </c>
      <c r="C15" s="25" t="s">
        <v>309</v>
      </c>
      <c r="D15" s="25" t="s">
        <v>207</v>
      </c>
      <c r="E15" s="25" t="s">
        <v>310</v>
      </c>
      <c r="F15" s="25" t="s">
        <v>311</v>
      </c>
      <c r="G15" s="25" t="s">
        <v>312</v>
      </c>
      <c r="H15" s="25" t="s">
        <v>20</v>
      </c>
      <c r="I15" s="25" t="s">
        <v>22</v>
      </c>
    </row>
    <row r="16" ht="35" customHeight="1" spans="1:9">
      <c r="A16" s="13">
        <v>14</v>
      </c>
      <c r="B16" s="25">
        <v>43272</v>
      </c>
      <c r="C16" s="25" t="s">
        <v>313</v>
      </c>
      <c r="D16" s="25" t="s">
        <v>207</v>
      </c>
      <c r="E16" s="25" t="s">
        <v>207</v>
      </c>
      <c r="F16" s="25" t="s">
        <v>311</v>
      </c>
      <c r="G16" s="25" t="s">
        <v>314</v>
      </c>
      <c r="H16" s="25" t="s">
        <v>20</v>
      </c>
      <c r="I16" s="25" t="s">
        <v>22</v>
      </c>
    </row>
    <row r="17" ht="35" customHeight="1" spans="1:9">
      <c r="A17" s="13">
        <v>15</v>
      </c>
      <c r="B17" s="25">
        <v>43272</v>
      </c>
      <c r="C17" s="25" t="s">
        <v>313</v>
      </c>
      <c r="D17" s="25" t="s">
        <v>207</v>
      </c>
      <c r="E17" s="25" t="s">
        <v>207</v>
      </c>
      <c r="F17" s="25" t="s">
        <v>315</v>
      </c>
      <c r="G17" s="25" t="s">
        <v>316</v>
      </c>
      <c r="H17" s="25" t="s">
        <v>20</v>
      </c>
      <c r="I17" s="25" t="s">
        <v>22</v>
      </c>
    </row>
    <row r="18" ht="35" customHeight="1" spans="1:9">
      <c r="A18" s="13">
        <v>16</v>
      </c>
      <c r="B18" s="25">
        <v>43272</v>
      </c>
      <c r="C18" s="25" t="s">
        <v>313</v>
      </c>
      <c r="D18" s="25" t="s">
        <v>207</v>
      </c>
      <c r="E18" s="25" t="s">
        <v>207</v>
      </c>
      <c r="F18" s="25" t="s">
        <v>317</v>
      </c>
      <c r="G18" s="25" t="s">
        <v>318</v>
      </c>
      <c r="H18" s="25" t="s">
        <v>20</v>
      </c>
      <c r="I18" s="25" t="s">
        <v>22</v>
      </c>
    </row>
    <row r="19" ht="35" customHeight="1" spans="1:9">
      <c r="A19" s="13">
        <v>17</v>
      </c>
      <c r="B19" s="25">
        <v>43272</v>
      </c>
      <c r="C19" s="25" t="s">
        <v>319</v>
      </c>
      <c r="D19" s="25" t="s">
        <v>207</v>
      </c>
      <c r="E19" s="25" t="s">
        <v>320</v>
      </c>
      <c r="F19" s="25" t="s">
        <v>321</v>
      </c>
      <c r="G19" s="25" t="s">
        <v>322</v>
      </c>
      <c r="H19" s="25" t="s">
        <v>20</v>
      </c>
      <c r="I19" s="25" t="s">
        <v>22</v>
      </c>
    </row>
    <row r="20" ht="35" customHeight="1" spans="1:9">
      <c r="A20" s="13">
        <v>18</v>
      </c>
      <c r="B20" s="25">
        <v>43272</v>
      </c>
      <c r="C20" s="25" t="s">
        <v>323</v>
      </c>
      <c r="D20" s="25" t="s">
        <v>187</v>
      </c>
      <c r="E20" s="25" t="s">
        <v>324</v>
      </c>
      <c r="F20" s="25" t="s">
        <v>325</v>
      </c>
      <c r="G20" s="25" t="s">
        <v>326</v>
      </c>
      <c r="H20" s="25" t="s">
        <v>20</v>
      </c>
      <c r="I20" s="25" t="s">
        <v>22</v>
      </c>
    </row>
    <row r="21" ht="35" customHeight="1" spans="1:9">
      <c r="A21" s="13">
        <v>19</v>
      </c>
      <c r="B21" s="25">
        <v>43272</v>
      </c>
      <c r="C21" s="26" t="s">
        <v>327</v>
      </c>
      <c r="D21" s="26" t="s">
        <v>180</v>
      </c>
      <c r="E21" s="26" t="s">
        <v>328</v>
      </c>
      <c r="F21" s="26" t="s">
        <v>329</v>
      </c>
      <c r="G21" s="25" t="s">
        <v>330</v>
      </c>
      <c r="H21" s="26" t="s">
        <v>20</v>
      </c>
      <c r="I21" s="26" t="s">
        <v>22</v>
      </c>
    </row>
    <row r="22" ht="35" customHeight="1" spans="1:9">
      <c r="A22" s="13">
        <v>20</v>
      </c>
      <c r="B22" s="25">
        <v>43272</v>
      </c>
      <c r="C22" s="26" t="s">
        <v>331</v>
      </c>
      <c r="D22" s="26" t="s">
        <v>180</v>
      </c>
      <c r="E22" s="26" t="s">
        <v>332</v>
      </c>
      <c r="F22" s="26" t="s">
        <v>333</v>
      </c>
      <c r="G22" s="25" t="s">
        <v>334</v>
      </c>
      <c r="H22" s="26" t="s">
        <v>20</v>
      </c>
      <c r="I22" s="26" t="s">
        <v>22</v>
      </c>
    </row>
    <row r="23" ht="35" customHeight="1" spans="1:9">
      <c r="A23" s="13">
        <v>21</v>
      </c>
      <c r="B23" s="25">
        <v>43272</v>
      </c>
      <c r="C23" s="26" t="s">
        <v>335</v>
      </c>
      <c r="D23" s="26" t="s">
        <v>180</v>
      </c>
      <c r="E23" s="26" t="s">
        <v>336</v>
      </c>
      <c r="F23" s="26" t="s">
        <v>337</v>
      </c>
      <c r="G23" s="25" t="s">
        <v>338</v>
      </c>
      <c r="H23" s="26" t="s">
        <v>20</v>
      </c>
      <c r="I23" s="26" t="s">
        <v>22</v>
      </c>
    </row>
    <row r="24" ht="35" customHeight="1" spans="1:9">
      <c r="A24" s="13">
        <v>22</v>
      </c>
      <c r="B24" s="25">
        <v>43272</v>
      </c>
      <c r="C24" s="26" t="s">
        <v>335</v>
      </c>
      <c r="D24" s="26" t="s">
        <v>180</v>
      </c>
      <c r="E24" s="26" t="s">
        <v>336</v>
      </c>
      <c r="F24" s="26" t="s">
        <v>339</v>
      </c>
      <c r="G24" s="25" t="s">
        <v>340</v>
      </c>
      <c r="H24" s="26" t="s">
        <v>20</v>
      </c>
      <c r="I24" s="26" t="s">
        <v>22</v>
      </c>
    </row>
    <row r="25" ht="35" customHeight="1" spans="1:9">
      <c r="A25" s="13">
        <v>23</v>
      </c>
      <c r="B25" s="25">
        <v>43272</v>
      </c>
      <c r="C25" s="26" t="s">
        <v>341</v>
      </c>
      <c r="D25" s="26" t="s">
        <v>180</v>
      </c>
      <c r="E25" s="26" t="s">
        <v>336</v>
      </c>
      <c r="F25" s="26" t="s">
        <v>342</v>
      </c>
      <c r="G25" s="25" t="s">
        <v>343</v>
      </c>
      <c r="H25" s="26" t="s">
        <v>20</v>
      </c>
      <c r="I25" s="26" t="s">
        <v>22</v>
      </c>
    </row>
    <row r="26" ht="35" customHeight="1" spans="1:9">
      <c r="A26" s="13">
        <v>24</v>
      </c>
      <c r="B26" s="25">
        <v>43272</v>
      </c>
      <c r="C26" s="26" t="s">
        <v>341</v>
      </c>
      <c r="D26" s="26" t="s">
        <v>180</v>
      </c>
      <c r="E26" s="26" t="s">
        <v>336</v>
      </c>
      <c r="F26" s="26" t="s">
        <v>344</v>
      </c>
      <c r="G26" s="25" t="s">
        <v>345</v>
      </c>
      <c r="H26" s="26" t="s">
        <v>20</v>
      </c>
      <c r="I26" s="26" t="s">
        <v>22</v>
      </c>
    </row>
    <row r="27" ht="35" customHeight="1" spans="1:9">
      <c r="A27" s="13">
        <v>25</v>
      </c>
      <c r="B27" s="25">
        <v>43272</v>
      </c>
      <c r="C27" s="26" t="s">
        <v>341</v>
      </c>
      <c r="D27" s="26" t="s">
        <v>180</v>
      </c>
      <c r="E27" s="26" t="s">
        <v>336</v>
      </c>
      <c r="F27" s="26" t="s">
        <v>346</v>
      </c>
      <c r="G27" s="25" t="s">
        <v>347</v>
      </c>
      <c r="H27" s="26" t="s">
        <v>20</v>
      </c>
      <c r="I27" s="26" t="s">
        <v>22</v>
      </c>
    </row>
    <row r="28" ht="35" customHeight="1" spans="1:9">
      <c r="A28" s="13">
        <v>26</v>
      </c>
      <c r="B28" s="25">
        <v>43272</v>
      </c>
      <c r="C28" s="26" t="s">
        <v>341</v>
      </c>
      <c r="D28" s="26" t="s">
        <v>180</v>
      </c>
      <c r="E28" s="26" t="s">
        <v>336</v>
      </c>
      <c r="F28" s="26" t="s">
        <v>348</v>
      </c>
      <c r="G28" s="25" t="s">
        <v>349</v>
      </c>
      <c r="H28" s="26" t="s">
        <v>20</v>
      </c>
      <c r="I28" s="26" t="s">
        <v>22</v>
      </c>
    </row>
    <row r="29" ht="35" customHeight="1" spans="1:9">
      <c r="A29" s="13">
        <v>27</v>
      </c>
      <c r="B29" s="9" t="s">
        <v>43</v>
      </c>
      <c r="C29" s="9" t="s">
        <v>350</v>
      </c>
      <c r="D29" s="9" t="s">
        <v>223</v>
      </c>
      <c r="E29" s="9" t="s">
        <v>351</v>
      </c>
      <c r="F29" s="9" t="s">
        <v>352</v>
      </c>
      <c r="G29" s="9" t="s">
        <v>353</v>
      </c>
      <c r="H29" s="9" t="s">
        <v>20</v>
      </c>
      <c r="I29" s="9" t="s">
        <v>22</v>
      </c>
    </row>
    <row r="30" ht="35" customHeight="1" spans="1:9">
      <c r="A30" s="13">
        <v>28</v>
      </c>
      <c r="B30" s="9" t="s">
        <v>43</v>
      </c>
      <c r="C30" s="9" t="s">
        <v>354</v>
      </c>
      <c r="D30" s="9" t="s">
        <v>223</v>
      </c>
      <c r="E30" s="27" t="s">
        <v>355</v>
      </c>
      <c r="F30" s="9" t="s">
        <v>356</v>
      </c>
      <c r="G30" s="9" t="s">
        <v>357</v>
      </c>
      <c r="H30" s="9" t="s">
        <v>20</v>
      </c>
      <c r="I30" s="9" t="s">
        <v>22</v>
      </c>
    </row>
    <row r="31" ht="35" customHeight="1" spans="1:9">
      <c r="A31" s="13">
        <v>29</v>
      </c>
      <c r="B31" s="9" t="s">
        <v>43</v>
      </c>
      <c r="C31" s="9" t="s">
        <v>358</v>
      </c>
      <c r="D31" s="9" t="s">
        <v>223</v>
      </c>
      <c r="E31" s="9" t="s">
        <v>359</v>
      </c>
      <c r="F31" s="9" t="s">
        <v>360</v>
      </c>
      <c r="G31" s="9" t="s">
        <v>361</v>
      </c>
      <c r="H31" s="9" t="s">
        <v>20</v>
      </c>
      <c r="I31" s="9" t="s">
        <v>22</v>
      </c>
    </row>
    <row r="32" ht="35" customHeight="1" spans="1:9">
      <c r="A32" s="13">
        <v>30</v>
      </c>
      <c r="B32" s="14">
        <v>6.21</v>
      </c>
      <c r="C32" s="14" t="s">
        <v>362</v>
      </c>
      <c r="D32" s="14" t="s">
        <v>238</v>
      </c>
      <c r="E32" s="14" t="s">
        <v>363</v>
      </c>
      <c r="F32" s="14" t="s">
        <v>364</v>
      </c>
      <c r="G32" s="14" t="s">
        <v>365</v>
      </c>
      <c r="H32" s="14" t="s">
        <v>20</v>
      </c>
      <c r="I32" s="14" t="s">
        <v>22</v>
      </c>
    </row>
    <row r="33" ht="35" customHeight="1" spans="1:9">
      <c r="A33" s="13">
        <v>31</v>
      </c>
      <c r="B33" s="14">
        <v>6.21</v>
      </c>
      <c r="C33" s="14" t="s">
        <v>366</v>
      </c>
      <c r="D33" s="14" t="s">
        <v>238</v>
      </c>
      <c r="E33" s="14" t="s">
        <v>367</v>
      </c>
      <c r="F33" s="14" t="s">
        <v>368</v>
      </c>
      <c r="G33" s="14" t="s">
        <v>369</v>
      </c>
      <c r="H33" s="14" t="s">
        <v>20</v>
      </c>
      <c r="I33" s="14" t="s">
        <v>22</v>
      </c>
    </row>
    <row r="34" ht="35" customHeight="1" spans="1:9">
      <c r="A34" s="13">
        <v>32</v>
      </c>
      <c r="B34" s="14">
        <v>6.21</v>
      </c>
      <c r="C34" s="14" t="s">
        <v>370</v>
      </c>
      <c r="D34" s="14" t="s">
        <v>238</v>
      </c>
      <c r="E34" s="14" t="s">
        <v>371</v>
      </c>
      <c r="F34" s="14" t="s">
        <v>368</v>
      </c>
      <c r="G34" s="14" t="s">
        <v>372</v>
      </c>
      <c r="H34" s="14" t="s">
        <v>20</v>
      </c>
      <c r="I34" s="14" t="s">
        <v>22</v>
      </c>
    </row>
    <row r="35" ht="35" customHeight="1" spans="1:9">
      <c r="A35" s="13">
        <v>33</v>
      </c>
      <c r="B35" s="14">
        <v>6.21</v>
      </c>
      <c r="C35" s="14" t="s">
        <v>373</v>
      </c>
      <c r="D35" s="14" t="s">
        <v>238</v>
      </c>
      <c r="E35" s="14" t="s">
        <v>374</v>
      </c>
      <c r="F35" s="14" t="s">
        <v>368</v>
      </c>
      <c r="G35" s="14" t="s">
        <v>375</v>
      </c>
      <c r="H35" s="14" t="s">
        <v>20</v>
      </c>
      <c r="I35" s="14" t="s">
        <v>22</v>
      </c>
    </row>
    <row r="36" ht="35" customHeight="1" spans="1:9">
      <c r="A36" s="13">
        <v>34</v>
      </c>
      <c r="B36" s="28">
        <v>43272</v>
      </c>
      <c r="C36" s="29" t="s">
        <v>376</v>
      </c>
      <c r="D36" s="9" t="s">
        <v>247</v>
      </c>
      <c r="E36" s="29" t="s">
        <v>377</v>
      </c>
      <c r="F36" s="30" t="s">
        <v>378</v>
      </c>
      <c r="G36" s="30" t="s">
        <v>379</v>
      </c>
      <c r="H36" s="9" t="s">
        <v>20</v>
      </c>
      <c r="I36" s="9" t="s">
        <v>22</v>
      </c>
    </row>
    <row r="37" ht="35" customHeight="1" spans="1:9">
      <c r="A37" s="13">
        <v>35</v>
      </c>
      <c r="B37" s="28">
        <v>43272</v>
      </c>
      <c r="C37" s="29" t="s">
        <v>376</v>
      </c>
      <c r="D37" s="9" t="s">
        <v>247</v>
      </c>
      <c r="E37" s="29" t="s">
        <v>248</v>
      </c>
      <c r="F37" s="30" t="s">
        <v>380</v>
      </c>
      <c r="G37" s="30" t="s">
        <v>381</v>
      </c>
      <c r="H37" s="9" t="s">
        <v>20</v>
      </c>
      <c r="I37" s="9" t="s">
        <v>22</v>
      </c>
    </row>
    <row r="38" ht="35" customHeight="1" spans="1:9">
      <c r="A38" s="13">
        <v>36</v>
      </c>
      <c r="B38" s="9" t="s">
        <v>43</v>
      </c>
      <c r="C38" s="13" t="s">
        <v>382</v>
      </c>
      <c r="D38" s="13" t="s">
        <v>261</v>
      </c>
      <c r="E38" s="13" t="s">
        <v>383</v>
      </c>
      <c r="F38" s="13" t="s">
        <v>384</v>
      </c>
      <c r="G38" s="13" t="s">
        <v>385</v>
      </c>
      <c r="H38" s="31" t="s">
        <v>20</v>
      </c>
      <c r="I38" s="31" t="s">
        <v>386</v>
      </c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opLeftCell="A4" workbookViewId="0">
      <selection activeCell="A3" sqref="A3:A14"/>
    </sheetView>
  </sheetViews>
  <sheetFormatPr defaultColWidth="9" defaultRowHeight="13.5"/>
  <cols>
    <col min="2" max="2" width="14.625"/>
    <col min="4" max="4" width="12.875" customWidth="1"/>
    <col min="5" max="5" width="20.375" customWidth="1"/>
    <col min="6" max="6" width="14.75" customWidth="1"/>
    <col min="11" max="11" width="17.625" customWidth="1"/>
  </cols>
  <sheetData>
    <row r="1" ht="31.5" spans="1:13">
      <c r="A1" s="1" t="s">
        <v>387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388</v>
      </c>
      <c r="F2" s="3" t="s">
        <v>389</v>
      </c>
      <c r="G2" s="4" t="s">
        <v>390</v>
      </c>
      <c r="H2" s="4" t="s">
        <v>391</v>
      </c>
      <c r="I2" s="3" t="s">
        <v>392</v>
      </c>
      <c r="J2" s="3" t="s">
        <v>393</v>
      </c>
      <c r="K2" s="16" t="s">
        <v>394</v>
      </c>
      <c r="L2" s="2" t="s">
        <v>272</v>
      </c>
      <c r="M2" s="2" t="s">
        <v>13</v>
      </c>
    </row>
    <row r="3" ht="35" customHeight="1" spans="1:13">
      <c r="A3" s="5">
        <v>1</v>
      </c>
      <c r="B3" s="5" t="s">
        <v>43</v>
      </c>
      <c r="C3" s="6" t="s">
        <v>72</v>
      </c>
      <c r="D3" s="7" t="s">
        <v>395</v>
      </c>
      <c r="E3" s="8" t="s">
        <v>396</v>
      </c>
      <c r="F3" s="8" t="s">
        <v>397</v>
      </c>
      <c r="G3" s="8">
        <v>0.7</v>
      </c>
      <c r="H3" s="8">
        <v>50</v>
      </c>
      <c r="I3" s="17" t="s">
        <v>398</v>
      </c>
      <c r="J3" s="6" t="s">
        <v>20</v>
      </c>
      <c r="K3" s="18" t="s">
        <v>399</v>
      </c>
      <c r="L3" s="5" t="s">
        <v>20</v>
      </c>
      <c r="M3" s="5" t="s">
        <v>22</v>
      </c>
    </row>
    <row r="4" ht="35" customHeight="1" spans="1:13">
      <c r="A4" s="5">
        <v>2</v>
      </c>
      <c r="B4" s="5" t="s">
        <v>43</v>
      </c>
      <c r="C4" s="6" t="s">
        <v>72</v>
      </c>
      <c r="D4" s="7" t="s">
        <v>395</v>
      </c>
      <c r="E4" s="8" t="s">
        <v>400</v>
      </c>
      <c r="F4" s="8" t="s">
        <v>397</v>
      </c>
      <c r="G4" s="8">
        <v>0.2</v>
      </c>
      <c r="H4" s="8">
        <v>40</v>
      </c>
      <c r="I4" s="17" t="s">
        <v>398</v>
      </c>
      <c r="J4" s="6" t="s">
        <v>20</v>
      </c>
      <c r="K4" s="18" t="s">
        <v>399</v>
      </c>
      <c r="L4" s="5" t="s">
        <v>20</v>
      </c>
      <c r="M4" s="5" t="s">
        <v>22</v>
      </c>
    </row>
    <row r="5" ht="35" customHeight="1" spans="1:13">
      <c r="A5" s="5">
        <v>3</v>
      </c>
      <c r="B5" s="9" t="s">
        <v>43</v>
      </c>
      <c r="C5" s="9" t="s">
        <v>82</v>
      </c>
      <c r="D5" s="9" t="s">
        <v>83</v>
      </c>
      <c r="E5" s="10" t="s">
        <v>401</v>
      </c>
      <c r="F5" s="10" t="s">
        <v>402</v>
      </c>
      <c r="G5" s="11">
        <v>0.83</v>
      </c>
      <c r="H5" s="11">
        <v>60</v>
      </c>
      <c r="I5" s="9" t="s">
        <v>403</v>
      </c>
      <c r="J5" s="9" t="s">
        <v>20</v>
      </c>
      <c r="K5" s="9" t="s">
        <v>399</v>
      </c>
      <c r="L5" s="9" t="s">
        <v>404</v>
      </c>
      <c r="M5" s="9" t="s">
        <v>405</v>
      </c>
    </row>
    <row r="6" ht="35" customHeight="1" spans="1:13">
      <c r="A6" s="5">
        <v>4</v>
      </c>
      <c r="B6" s="11">
        <v>6.21</v>
      </c>
      <c r="C6" s="12" t="s">
        <v>406</v>
      </c>
      <c r="D6" s="13" t="s">
        <v>407</v>
      </c>
      <c r="E6" s="12" t="s">
        <v>408</v>
      </c>
      <c r="F6" s="12" t="s">
        <v>409</v>
      </c>
      <c r="G6" s="12">
        <v>6</v>
      </c>
      <c r="H6" s="12">
        <v>900</v>
      </c>
      <c r="I6" s="12" t="s">
        <v>410</v>
      </c>
      <c r="J6" s="12" t="s">
        <v>20</v>
      </c>
      <c r="K6" s="12" t="s">
        <v>411</v>
      </c>
      <c r="L6" s="9" t="s">
        <v>20</v>
      </c>
      <c r="M6" s="9" t="s">
        <v>22</v>
      </c>
    </row>
    <row r="7" ht="35" customHeight="1" spans="1:13">
      <c r="A7" s="5">
        <v>5</v>
      </c>
      <c r="B7" s="11">
        <v>6.21</v>
      </c>
      <c r="C7" s="12" t="s">
        <v>406</v>
      </c>
      <c r="D7" s="13" t="s">
        <v>407</v>
      </c>
      <c r="E7" s="12" t="s">
        <v>408</v>
      </c>
      <c r="F7" s="12" t="s">
        <v>409</v>
      </c>
      <c r="G7" s="12">
        <v>4</v>
      </c>
      <c r="H7" s="12">
        <v>600</v>
      </c>
      <c r="I7" s="12" t="s">
        <v>410</v>
      </c>
      <c r="J7" s="12" t="s">
        <v>20</v>
      </c>
      <c r="K7" s="12" t="s">
        <v>411</v>
      </c>
      <c r="L7" s="9" t="s">
        <v>20</v>
      </c>
      <c r="M7" s="9" t="s">
        <v>22</v>
      </c>
    </row>
    <row r="8" ht="35" customHeight="1" spans="1:13">
      <c r="A8" s="5">
        <v>6</v>
      </c>
      <c r="B8" s="11">
        <v>6.21</v>
      </c>
      <c r="C8" s="12" t="s">
        <v>406</v>
      </c>
      <c r="D8" s="13" t="s">
        <v>407</v>
      </c>
      <c r="E8" s="12" t="s">
        <v>408</v>
      </c>
      <c r="F8" s="12" t="s">
        <v>409</v>
      </c>
      <c r="G8" s="12">
        <v>4</v>
      </c>
      <c r="H8" s="12">
        <v>600</v>
      </c>
      <c r="I8" s="12" t="s">
        <v>410</v>
      </c>
      <c r="J8" s="12" t="s">
        <v>20</v>
      </c>
      <c r="K8" s="12" t="s">
        <v>411</v>
      </c>
      <c r="L8" s="9" t="s">
        <v>20</v>
      </c>
      <c r="M8" s="9" t="s">
        <v>22</v>
      </c>
    </row>
    <row r="9" ht="35" customHeight="1" spans="1:13">
      <c r="A9" s="5">
        <v>7</v>
      </c>
      <c r="B9" s="11">
        <v>6.21</v>
      </c>
      <c r="C9" s="12" t="s">
        <v>406</v>
      </c>
      <c r="D9" s="13" t="s">
        <v>407</v>
      </c>
      <c r="E9" s="12" t="s">
        <v>408</v>
      </c>
      <c r="F9" s="12" t="s">
        <v>409</v>
      </c>
      <c r="G9" s="12">
        <v>10</v>
      </c>
      <c r="H9" s="12">
        <v>1500</v>
      </c>
      <c r="I9" s="12" t="s">
        <v>410</v>
      </c>
      <c r="J9" s="12" t="s">
        <v>20</v>
      </c>
      <c r="K9" s="12" t="s">
        <v>411</v>
      </c>
      <c r="L9" s="9" t="s">
        <v>20</v>
      </c>
      <c r="M9" s="9" t="s">
        <v>22</v>
      </c>
    </row>
    <row r="10" ht="35" customHeight="1" spans="1:13">
      <c r="A10" s="5">
        <v>8</v>
      </c>
      <c r="B10" s="9" t="s">
        <v>43</v>
      </c>
      <c r="C10" s="9" t="s">
        <v>223</v>
      </c>
      <c r="D10" s="9" t="s">
        <v>412</v>
      </c>
      <c r="E10" s="9" t="s">
        <v>413</v>
      </c>
      <c r="F10" s="9" t="s">
        <v>413</v>
      </c>
      <c r="G10" s="9" t="s">
        <v>414</v>
      </c>
      <c r="H10" s="9"/>
      <c r="I10" s="9" t="s">
        <v>403</v>
      </c>
      <c r="J10" s="9" t="s">
        <v>20</v>
      </c>
      <c r="K10" s="9" t="s">
        <v>415</v>
      </c>
      <c r="L10" s="9" t="s">
        <v>20</v>
      </c>
      <c r="M10" s="9" t="s">
        <v>242</v>
      </c>
    </row>
    <row r="11" ht="35" customHeight="1" spans="1:13">
      <c r="A11" s="5">
        <v>9</v>
      </c>
      <c r="B11" s="14">
        <v>6.21</v>
      </c>
      <c r="C11" s="15" t="s">
        <v>238</v>
      </c>
      <c r="D11" s="15" t="s">
        <v>416</v>
      </c>
      <c r="E11" s="14" t="s">
        <v>417</v>
      </c>
      <c r="F11" s="14" t="s">
        <v>148</v>
      </c>
      <c r="G11" s="14">
        <v>0.3</v>
      </c>
      <c r="H11" s="14"/>
      <c r="I11" s="14" t="s">
        <v>410</v>
      </c>
      <c r="J11" s="14" t="s">
        <v>20</v>
      </c>
      <c r="K11" s="14" t="s">
        <v>399</v>
      </c>
      <c r="L11" s="14" t="s">
        <v>20</v>
      </c>
      <c r="M11" s="15" t="s">
        <v>242</v>
      </c>
    </row>
    <row r="12" ht="35" customHeight="1" spans="1:13">
      <c r="A12" s="5">
        <v>10</v>
      </c>
      <c r="B12" s="14">
        <v>6.21</v>
      </c>
      <c r="C12" s="15" t="s">
        <v>238</v>
      </c>
      <c r="D12" s="15" t="s">
        <v>416</v>
      </c>
      <c r="E12" s="14" t="s">
        <v>418</v>
      </c>
      <c r="F12" s="14" t="s">
        <v>419</v>
      </c>
      <c r="G12" s="14">
        <v>6</v>
      </c>
      <c r="H12" s="14"/>
      <c r="I12" s="14" t="s">
        <v>410</v>
      </c>
      <c r="J12" s="14" t="s">
        <v>20</v>
      </c>
      <c r="K12" s="14" t="s">
        <v>420</v>
      </c>
      <c r="L12" s="14" t="s">
        <v>20</v>
      </c>
      <c r="M12" s="15" t="s">
        <v>242</v>
      </c>
    </row>
    <row r="13" ht="35" customHeight="1" spans="1:13">
      <c r="A13" s="5">
        <v>11</v>
      </c>
      <c r="B13" s="14">
        <v>6.21</v>
      </c>
      <c r="C13" s="15" t="s">
        <v>238</v>
      </c>
      <c r="D13" s="15" t="s">
        <v>416</v>
      </c>
      <c r="E13" s="14" t="s">
        <v>421</v>
      </c>
      <c r="F13" s="14" t="s">
        <v>422</v>
      </c>
      <c r="G13" s="14">
        <v>1.5</v>
      </c>
      <c r="H13" s="14"/>
      <c r="I13" s="14" t="s">
        <v>410</v>
      </c>
      <c r="J13" s="14" t="s">
        <v>20</v>
      </c>
      <c r="K13" s="14" t="s">
        <v>423</v>
      </c>
      <c r="L13" s="14" t="s">
        <v>20</v>
      </c>
      <c r="M13" s="15" t="s">
        <v>242</v>
      </c>
    </row>
    <row r="14" ht="35" customHeight="1" spans="1:13">
      <c r="A14" s="5">
        <v>12</v>
      </c>
      <c r="B14" s="9" t="s">
        <v>43</v>
      </c>
      <c r="C14" s="9" t="s">
        <v>261</v>
      </c>
      <c r="D14" s="9" t="s">
        <v>262</v>
      </c>
      <c r="E14" s="9" t="s">
        <v>424</v>
      </c>
      <c r="F14" s="9" t="s">
        <v>425</v>
      </c>
      <c r="G14" s="11"/>
      <c r="H14" s="11"/>
      <c r="I14" s="9" t="s">
        <v>403</v>
      </c>
      <c r="J14" s="9" t="s">
        <v>20</v>
      </c>
      <c r="K14" s="9" t="s">
        <v>399</v>
      </c>
      <c r="L14" s="9" t="s">
        <v>20</v>
      </c>
      <c r="M14" s="9" t="s">
        <v>22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2018-06-22T01:24:07Z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