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ENWARE\Desktop\"/>
    </mc:Choice>
  </mc:AlternateContent>
  <bookViews>
    <workbookView xWindow="0" yWindow="0" windowWidth="23895" windowHeight="10350" activeTab="1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<sst xmlns="http://schemas.openxmlformats.org/spreadsheetml/2006/main" count="1434" uniqueCount="556">
  <si>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</si>
  <si>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</si>
  <si>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</si>
  <si>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</si>
  <si>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</si>
  <si>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</si>
  <si>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</si>
  <si>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</si>
  <si>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</si>
  <si>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</si>
  <si>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</si>
  <si>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</si>
  <si>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</si>
  <si>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</si>
  <si>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</si>
  <si>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</si>
  <si>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</si>
  <si>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</si>
  <si>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</si>
  <si>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</si>
  <si>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</si>
  <si>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</si>
  <si>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</si>
  <si>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</si>
  <si>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</si>
  <si>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</si>
  <si>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</si>
  <si>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</si>
  <si>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</si>
  <si>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2018.6.22</t>
    <phoneticPr fontId="10" type="noConversion"/>
  </si>
  <si>
    <t xml:space="preserve">    唐县</t>
  </si>
  <si>
    <t>白合镇</t>
  </si>
  <si>
    <t>、</t>
  </si>
  <si>
    <t>高岭土厂</t>
  </si>
  <si>
    <t>南唐梅</t>
  </si>
  <si>
    <t>高岭土加工</t>
  </si>
  <si>
    <t>否</t>
  </si>
  <si>
    <t>淘汰关闭</t>
  </si>
  <si>
    <t>是</t>
  </si>
  <si>
    <t>2018.6.22</t>
  </si>
  <si>
    <t>伟亮石子加工点</t>
  </si>
  <si>
    <t>白合村</t>
  </si>
  <si>
    <t>石子加工</t>
  </si>
  <si>
    <t>唐县</t>
  </si>
  <si>
    <t>迷城乡</t>
  </si>
  <si>
    <t>迷城乡下庄小学</t>
  </si>
  <si>
    <t>下庄村</t>
  </si>
  <si>
    <t>取暖</t>
  </si>
  <si>
    <t>煤改电</t>
  </si>
  <si>
    <t>迷城乡中迷城小学</t>
  </si>
  <si>
    <t>中迷城村</t>
  </si>
  <si>
    <t>北总希望小学</t>
  </si>
  <si>
    <t>上三土门村</t>
  </si>
  <si>
    <t>安国</t>
  </si>
  <si>
    <t>南娄底乡</t>
  </si>
  <si>
    <t>无</t>
  </si>
  <si>
    <t>村南水泥砖厂</t>
  </si>
  <si>
    <t>南娄底村</t>
  </si>
  <si>
    <t>建筑材料</t>
  </si>
  <si>
    <t>整治改造</t>
  </si>
  <si>
    <t>9-D054-HB</t>
  </si>
  <si>
    <t>安国市</t>
  </si>
  <si>
    <t>河北省保定市安国市</t>
  </si>
  <si>
    <t>安国市北都供油点</t>
  </si>
  <si>
    <t>该加油点销售有汽油，无汽油经营许可证，无进行油气回收治理。</t>
  </si>
  <si>
    <t>博野县</t>
  </si>
  <si>
    <t>博野镇</t>
  </si>
  <si>
    <t>博野县博野镇兴业路三源橡胶</t>
  </si>
  <si>
    <t>危险废物库闲置，危废露天堆放,危废台账不规范,VOCs气体收集管道疑似有旁路。</t>
  </si>
  <si>
    <t>博野镇顺意达油墨材料制造有限公司</t>
  </si>
  <si>
    <t>1，车间内气味刺鼻，无组织排放气体污染非常严重。2，化工物料桶露天堆放。3，车间门口红色液体溢流。4，有环评手续。</t>
  </si>
  <si>
    <t>南小王乡</t>
  </si>
  <si>
    <t>陈达润滑油零售</t>
  </si>
  <si>
    <t>迁庄</t>
  </si>
  <si>
    <t>化工</t>
  </si>
  <si>
    <t>纪红凯铸造厂</t>
  </si>
  <si>
    <t>东王各庄</t>
  </si>
  <si>
    <t>铸造</t>
  </si>
  <si>
    <t>王艳欣铸造厂</t>
  </si>
  <si>
    <t>西王各庄</t>
  </si>
  <si>
    <t>2018.6.22</t>
    <phoneticPr fontId="10" type="noConversion"/>
  </si>
  <si>
    <t>涞源县</t>
    <phoneticPr fontId="10" type="noConversion"/>
  </si>
  <si>
    <t>北石佛乡</t>
    <phoneticPr fontId="10" type="noConversion"/>
  </si>
  <si>
    <t>北石佛乡小学</t>
  </si>
  <si>
    <t>北石佛乡北石佛村</t>
  </si>
  <si>
    <t>否</t>
    <phoneticPr fontId="10" type="noConversion"/>
  </si>
  <si>
    <t>是</t>
    <phoneticPr fontId="10" type="noConversion"/>
  </si>
  <si>
    <t>北石佛乡</t>
    <phoneticPr fontId="10" type="noConversion"/>
  </si>
  <si>
    <t>北石佛乡中学</t>
  </si>
  <si>
    <t>是</t>
    <phoneticPr fontId="10" type="noConversion"/>
  </si>
  <si>
    <t>10-D109-HB</t>
  </si>
  <si>
    <t>涞源县</t>
  </si>
  <si>
    <t>保定市涞源县南屯镇小炉沟村</t>
  </si>
  <si>
    <t>涞源县金顺达矿业有限责任公司</t>
  </si>
  <si>
    <t>清单内淘汰类散乱污企业，当地报已完成。经现场检查，该单位无生产，已断水断电，铁精粉（产品）、料仓、传送带设备未清除。</t>
  </si>
  <si>
    <t>否</t>
    <phoneticPr fontId="10" type="noConversion"/>
  </si>
  <si>
    <t>2018.6.22</t>
    <phoneticPr fontId="10" type="noConversion"/>
  </si>
  <si>
    <t>10-D110-HB</t>
  </si>
  <si>
    <t>保定市涞源县南屯镇马圈村</t>
  </si>
  <si>
    <t>涞源县顺源铁选厂</t>
  </si>
  <si>
    <t>清单内淘汰类散乱污企业，当地报已完成。经现场检查，该单位无生产，已断水断电，料仓、传送带设备未清除。</t>
  </si>
  <si>
    <t>南屯镇</t>
    <phoneticPr fontId="10" type="noConversion"/>
  </si>
  <si>
    <t>114.776097</t>
  </si>
  <si>
    <t>39.328049</t>
  </si>
  <si>
    <t>其它</t>
  </si>
  <si>
    <t>淘汰关闭</t>
    <phoneticPr fontId="10" type="noConversion"/>
  </si>
  <si>
    <t>114.795573</t>
  </si>
  <si>
    <t>39.333461</t>
  </si>
  <si>
    <t>2018.6.22</t>
    <phoneticPr fontId="11" type="noConversion"/>
  </si>
  <si>
    <t>竞秀区</t>
  </si>
  <si>
    <t>富昌乡</t>
  </si>
  <si>
    <t>92130602MA0957X95G</t>
    <phoneticPr fontId="11" type="noConversion"/>
  </si>
  <si>
    <t>保定市竞秀区精创汽修厂</t>
    <phoneticPr fontId="11" type="noConversion"/>
  </si>
  <si>
    <t>建国路北</t>
    <phoneticPr fontId="11" type="noConversion"/>
  </si>
  <si>
    <t>汽车修理</t>
    <phoneticPr fontId="11" type="noConversion"/>
  </si>
  <si>
    <t>是</t>
    <phoneticPr fontId="11" type="noConversion"/>
  </si>
  <si>
    <t>升级改造</t>
  </si>
  <si>
    <t>保定市新市区摩科电力设备有限公司</t>
    <phoneticPr fontId="11" type="noConversion"/>
  </si>
  <si>
    <t>富昌屯村</t>
    <phoneticPr fontId="11" type="noConversion"/>
  </si>
  <si>
    <t>产品制造</t>
    <phoneticPr fontId="11" type="noConversion"/>
  </si>
  <si>
    <t>淘汰关闭</t>
    <phoneticPr fontId="11" type="noConversion"/>
  </si>
  <si>
    <t>保定市新市区电磁线厂</t>
    <phoneticPr fontId="11" type="noConversion"/>
  </si>
  <si>
    <t>是</t>
    <phoneticPr fontId="11" type="noConversion"/>
  </si>
  <si>
    <t>保定市新市区合谐机械加工厂</t>
    <phoneticPr fontId="11" type="noConversion"/>
  </si>
  <si>
    <t>淘汰关闭</t>
    <phoneticPr fontId="11" type="noConversion"/>
  </si>
  <si>
    <t>保定市永信纸制品有限公司</t>
    <phoneticPr fontId="11" type="noConversion"/>
  </si>
  <si>
    <t>富昌工业区</t>
    <phoneticPr fontId="11" type="noConversion"/>
  </si>
  <si>
    <t>纸制品业</t>
    <phoneticPr fontId="11" type="noConversion"/>
  </si>
  <si>
    <t>是</t>
    <phoneticPr fontId="11" type="noConversion"/>
  </si>
  <si>
    <t>2018.6.22</t>
    <phoneticPr fontId="11" type="noConversion"/>
  </si>
  <si>
    <t>竞秀区</t>
    <phoneticPr fontId="11" type="noConversion"/>
  </si>
  <si>
    <t>颉庄乡</t>
    <phoneticPr fontId="11" type="noConversion"/>
  </si>
  <si>
    <t>农用机械设备研究所</t>
    <phoneticPr fontId="11" type="noConversion"/>
  </si>
  <si>
    <t>康庄路</t>
    <phoneticPr fontId="11" type="noConversion"/>
  </si>
  <si>
    <t>淘汰关闭</t>
    <phoneticPr fontId="11" type="noConversion"/>
  </si>
  <si>
    <t>竞秀区</t>
    <phoneticPr fontId="11" type="noConversion"/>
  </si>
  <si>
    <t>颉庄乡</t>
    <phoneticPr fontId="11" type="noConversion"/>
  </si>
  <si>
    <t>保定富尼适装饰材料有限公司</t>
    <phoneticPr fontId="11" type="noConversion"/>
  </si>
  <si>
    <t>康庄村</t>
    <phoneticPr fontId="11" type="noConversion"/>
  </si>
  <si>
    <t>升级改造</t>
    <phoneticPr fontId="11" type="noConversion"/>
  </si>
  <si>
    <t>白沟新城</t>
  </si>
  <si>
    <t>白沟镇</t>
  </si>
  <si>
    <t>郑坤泉包厂</t>
  </si>
  <si>
    <t>津保路北侧</t>
  </si>
  <si>
    <t>生活采暖</t>
  </si>
  <si>
    <t>拆除取缔</t>
  </si>
  <si>
    <t xml:space="preserve">否 </t>
  </si>
  <si>
    <t xml:space="preserve">是 </t>
  </si>
  <si>
    <t>工业园区</t>
  </si>
  <si>
    <t>保定恒昌拉链有限公司</t>
  </si>
  <si>
    <t>1、该企业正在生产。2、大部分冲压机产生锌烟配套废气收集装置，但现场水浴处理设施内无水，废气直排。3、部分冲压机未配套废气治理设施，锌烟直排。</t>
  </si>
  <si>
    <t>许场村</t>
  </si>
  <si>
    <t>保定市鼎奎箱包配件制造有限公司</t>
  </si>
  <si>
    <t>现场检查时，该厂正在生产，主要存在以下问题：1.没有办理任何环评手续2.注塑车间无VOCs废气收集装置，废气无组织排放</t>
  </si>
  <si>
    <t>保定白沟新城旭涛箱包配件加工厂</t>
  </si>
  <si>
    <t>南方荣光箱包配件厂</t>
  </si>
  <si>
    <t>吕占国箱包厂</t>
  </si>
  <si>
    <t>王庆板材厂</t>
  </si>
  <si>
    <t>津保路大高村段</t>
  </si>
  <si>
    <t>塑料制品加工</t>
  </si>
  <si>
    <t xml:space="preserve">是
</t>
  </si>
  <si>
    <t>搬迁入园</t>
  </si>
  <si>
    <t>建朋板材厂</t>
  </si>
  <si>
    <t>鑫源板材厂</t>
  </si>
  <si>
    <t>伯乐板材厂</t>
  </si>
  <si>
    <t>王海涛板材厂</t>
  </si>
  <si>
    <t>张超板材厂</t>
  </si>
  <si>
    <t>客铁柱板材厂</t>
  </si>
  <si>
    <t>中诚板材厂</t>
  </si>
  <si>
    <t>津保路南侧大高村</t>
  </si>
  <si>
    <t>常迎峰板材厂</t>
  </si>
  <si>
    <t>鑫万达板材厂</t>
  </si>
  <si>
    <t>津保路北侧大高村</t>
  </si>
  <si>
    <t>鑫和板材厂</t>
  </si>
  <si>
    <t>宋艳辉海绵纸厂</t>
  </si>
  <si>
    <t>塑料制品制造</t>
  </si>
  <si>
    <t>保定爱家塑料纺织制品制造有限公司</t>
  </si>
  <si>
    <t>南留村小学西南</t>
  </si>
  <si>
    <t>印刷</t>
  </si>
  <si>
    <t>雷广东织带印刷厂</t>
  </si>
  <si>
    <t>五一路凤凰城对面</t>
  </si>
  <si>
    <t>华迪防水拉链厂</t>
  </si>
  <si>
    <t>金正家园东侧</t>
  </si>
  <si>
    <t>拉链加工</t>
  </si>
  <si>
    <t>博大印刷</t>
  </si>
  <si>
    <t>来远皮革市69号</t>
  </si>
  <si>
    <t>穆静印刷厂</t>
  </si>
  <si>
    <t>辛许庄村</t>
  </si>
  <si>
    <t>箱包</t>
  </si>
  <si>
    <t>姜福顺喷漆加工</t>
  </si>
  <si>
    <t>喷漆</t>
  </si>
  <si>
    <t>箱包配件</t>
  </si>
  <si>
    <t>鼎奎箱包配件厂</t>
  </si>
  <si>
    <t>于庄村</t>
  </si>
  <si>
    <t>旭涛箱包加工厂</t>
  </si>
  <si>
    <t>2018.6.21</t>
    <phoneticPr fontId="10" type="noConversion"/>
  </si>
  <si>
    <t>曲阳县</t>
  </si>
  <si>
    <t>　灵山镇</t>
  </si>
  <si>
    <t>崔少品煤场</t>
  </si>
  <si>
    <t>崔古庄</t>
  </si>
  <si>
    <t>煤场</t>
    <phoneticPr fontId="10" type="noConversion"/>
  </si>
  <si>
    <t>否</t>
    <phoneticPr fontId="12" type="noConversion"/>
  </si>
  <si>
    <t>关停取缔类</t>
  </si>
  <si>
    <t>是</t>
    <phoneticPr fontId="12" type="noConversion"/>
  </si>
  <si>
    <t>灵山镇</t>
  </si>
  <si>
    <t>崔机子煤场</t>
  </si>
  <si>
    <t>114.625436</t>
  </si>
  <si>
    <t>38.751001</t>
  </si>
  <si>
    <t>是</t>
    <phoneticPr fontId="12" type="noConversion"/>
  </si>
  <si>
    <t>杨淑现煤场</t>
  </si>
  <si>
    <t>114.619295</t>
  </si>
  <si>
    <t>38.752768</t>
  </si>
  <si>
    <t>牛宣士煤场</t>
  </si>
  <si>
    <t>114.624355</t>
  </si>
  <si>
    <t>38.751235</t>
  </si>
  <si>
    <t>煤场</t>
    <phoneticPr fontId="10" type="noConversion"/>
  </si>
  <si>
    <t>魏兴月煤场</t>
  </si>
  <si>
    <t>114.622964</t>
  </si>
  <si>
    <t>38.747913</t>
  </si>
  <si>
    <t>否</t>
    <phoneticPr fontId="12" type="noConversion"/>
  </si>
  <si>
    <t>崔志交煤场</t>
  </si>
  <si>
    <t>114.619407</t>
  </si>
  <si>
    <t>38.752611</t>
  </si>
  <si>
    <t>否</t>
    <phoneticPr fontId="12" type="noConversion"/>
  </si>
  <si>
    <t>2018.6.21</t>
    <phoneticPr fontId="10" type="noConversion"/>
  </si>
  <si>
    <t>牛明明煤场</t>
  </si>
  <si>
    <t>114.627610</t>
  </si>
  <si>
    <t>38.751769</t>
  </si>
  <si>
    <t>董兴旺煤场</t>
  </si>
  <si>
    <t>114.617012</t>
  </si>
  <si>
    <t>38.754223</t>
  </si>
  <si>
    <t>是</t>
    <phoneticPr fontId="12" type="noConversion"/>
  </si>
  <si>
    <t>李胜法煤场</t>
  </si>
  <si>
    <t>114.621885</t>
  </si>
  <si>
    <t>38.752016</t>
  </si>
  <si>
    <t>崔明志煤场</t>
  </si>
  <si>
    <t>114.625411</t>
  </si>
  <si>
    <t>38.751112</t>
  </si>
  <si>
    <t>付正锁煤场</t>
  </si>
  <si>
    <t>114.621884</t>
  </si>
  <si>
    <t>38.751150</t>
  </si>
  <si>
    <t>灵山镇　</t>
  </si>
  <si>
    <t>吕敬波煤场</t>
  </si>
  <si>
    <t>114.614879</t>
  </si>
  <si>
    <t>38.755316</t>
  </si>
  <si>
    <t>卢国骏煤场</t>
  </si>
  <si>
    <t>114.623589</t>
  </si>
  <si>
    <t>38.747889</t>
  </si>
  <si>
    <t>牛盼明煤场</t>
  </si>
  <si>
    <t>114.624827</t>
  </si>
  <si>
    <t>38.747742</t>
  </si>
  <si>
    <t>李树群煤场</t>
  </si>
  <si>
    <t>114.624551</t>
  </si>
  <si>
    <t>38.747524</t>
  </si>
  <si>
    <t>振增好煤场</t>
  </si>
  <si>
    <t>38.851001</t>
  </si>
  <si>
    <t>牛从良煤场</t>
  </si>
  <si>
    <t>114.825982</t>
  </si>
  <si>
    <t>38.750380</t>
  </si>
  <si>
    <t>牛二雷煤场</t>
  </si>
  <si>
    <t>114.625664</t>
  </si>
  <si>
    <t>牛士雷煤场</t>
  </si>
  <si>
    <t>114.613501</t>
  </si>
  <si>
    <t>38.756314</t>
  </si>
  <si>
    <t>牛静尚煤场</t>
  </si>
  <si>
    <t>114.624491</t>
  </si>
  <si>
    <t>38.751260</t>
  </si>
  <si>
    <t>魏建国煤场</t>
  </si>
  <si>
    <t>114.623684</t>
  </si>
  <si>
    <t>38.751851</t>
  </si>
  <si>
    <t>2018.6.21</t>
    <phoneticPr fontId="10" type="noConversion"/>
  </si>
  <si>
    <t>魏康煤场</t>
  </si>
  <si>
    <t>114.614778</t>
  </si>
  <si>
    <t>38.755106</t>
  </si>
  <si>
    <t>李士亮煤场</t>
  </si>
  <si>
    <t>114.623818</t>
  </si>
  <si>
    <t>38.756189</t>
  </si>
  <si>
    <t>煤场</t>
    <phoneticPr fontId="10" type="noConversion"/>
  </si>
  <si>
    <t>王作雷煤场</t>
  </si>
  <si>
    <t>葛永刚煤场</t>
  </si>
  <si>
    <t>114.614783</t>
  </si>
  <si>
    <t>38.755275</t>
  </si>
  <si>
    <t>杨士杰煤场</t>
  </si>
  <si>
    <t>114.621143</t>
  </si>
  <si>
    <t>38.752156</t>
  </si>
  <si>
    <t>崔成龙煤场</t>
  </si>
  <si>
    <t>114.623851</t>
  </si>
  <si>
    <t>38.749822</t>
  </si>
  <si>
    <t>孝墓乡</t>
    <phoneticPr fontId="10" type="noConversion"/>
  </si>
  <si>
    <t>北孝墓村北加油站</t>
  </si>
  <si>
    <t>北孝墓</t>
  </si>
  <si>
    <t xml:space="preserve"> 加油站</t>
  </si>
  <si>
    <t>段砂侯加油站</t>
  </si>
  <si>
    <t>段砂侯</t>
  </si>
  <si>
    <t>孙家庄加油站</t>
  </si>
  <si>
    <t>孙家庄</t>
  </si>
  <si>
    <t>孝墓乡</t>
    <phoneticPr fontId="10" type="noConversion"/>
  </si>
  <si>
    <t>李家洼煤炭园区</t>
  </si>
  <si>
    <t>李家洼</t>
  </si>
  <si>
    <t>煤炭</t>
  </si>
  <si>
    <t>中孝墓园区闫至泽煤厂</t>
  </si>
  <si>
    <t>中孝墓</t>
  </si>
  <si>
    <t>中孝墓园区王增科煤厂</t>
  </si>
  <si>
    <t>中孝墓园区张玉强煤厂</t>
  </si>
  <si>
    <t>北孝墓园区红旗煤厂</t>
  </si>
  <si>
    <t>北孝墓园区华兴煤厂</t>
  </si>
  <si>
    <t>北孝墓园区老赵煤厂</t>
  </si>
  <si>
    <t>东口南园区陈铁刚煤厂</t>
  </si>
  <si>
    <t>东口南</t>
  </si>
  <si>
    <t>北孝墓水泥砖厂</t>
  </si>
  <si>
    <t>北孝墓</t>
    <phoneticPr fontId="10" type="noConversion"/>
  </si>
  <si>
    <t>水泥砖</t>
  </si>
  <si>
    <t>高碑店市</t>
  </si>
  <si>
    <t>兴华办事处</t>
  </si>
  <si>
    <t>新华书店西店家属楼</t>
  </si>
  <si>
    <t>迎宾路</t>
  </si>
  <si>
    <t>采暖</t>
  </si>
  <si>
    <t>防疫站家属楼</t>
  </si>
  <si>
    <t>中铁十八局材料厂</t>
  </si>
  <si>
    <t>13-D045-HB</t>
  </si>
  <si>
    <t>保定市高碑店市北城办事处</t>
  </si>
  <si>
    <t>13-D046-HB</t>
  </si>
  <si>
    <t>保定市高碑店市军城办事处撞河村</t>
  </si>
  <si>
    <t>保定市高碑店市军城办事处</t>
  </si>
  <si>
    <t>高碑店</t>
  </si>
  <si>
    <t>泗庄镇</t>
  </si>
  <si>
    <t>军民化大版印花厂</t>
  </si>
  <si>
    <t>宋辛村东　</t>
  </si>
  <si>
    <t xml:space="preserve">115.980879
</t>
  </si>
  <si>
    <t>印染</t>
  </si>
  <si>
    <t>方官镇</t>
  </si>
  <si>
    <t>河北鼎澍环保设备制造有限公司</t>
  </si>
  <si>
    <t>石家庄村</t>
  </si>
  <si>
    <t>设备制造</t>
  </si>
  <si>
    <t>河北艾铭仪表有限公司</t>
  </si>
  <si>
    <t>宋鱼池</t>
  </si>
  <si>
    <t>和平办事处</t>
  </si>
  <si>
    <t>高碑店市丰越泡沫制品厂</t>
  </si>
  <si>
    <t>顺河庄村</t>
  </si>
  <si>
    <t>塑料加工</t>
  </si>
  <si>
    <t>高碑店市瑞诚机械制造有限公司</t>
  </si>
  <si>
    <t>五一路西栋梁小区东</t>
  </si>
  <si>
    <t>北城办事处</t>
  </si>
  <si>
    <t>孙宝亮洗碗厂</t>
  </si>
  <si>
    <t>孙漫撒</t>
  </si>
  <si>
    <t>餐具清洗</t>
  </si>
  <si>
    <t>2018.6.22</t>
    <phoneticPr fontId="11" type="noConversion"/>
  </si>
  <si>
    <t>蠡县</t>
    <phoneticPr fontId="11" type="noConversion"/>
  </si>
  <si>
    <t>百尺镇</t>
    <phoneticPr fontId="11" type="noConversion"/>
  </si>
  <si>
    <t>熥皮厂</t>
    <phoneticPr fontId="11" type="noConversion"/>
  </si>
  <si>
    <t>太白</t>
    <phoneticPr fontId="11" type="noConversion"/>
  </si>
  <si>
    <t>皮革加工</t>
    <phoneticPr fontId="11" type="noConversion"/>
  </si>
  <si>
    <t>取缔</t>
    <phoneticPr fontId="11" type="noConversion"/>
  </si>
  <si>
    <t>蠡县</t>
    <phoneticPr fontId="11" type="noConversion"/>
  </si>
  <si>
    <t>百尺镇</t>
    <phoneticPr fontId="11" type="noConversion"/>
  </si>
  <si>
    <t>熥板</t>
    <phoneticPr fontId="11" type="noConversion"/>
  </si>
  <si>
    <t>握纽庄</t>
    <phoneticPr fontId="11" type="noConversion"/>
  </si>
  <si>
    <t>皮革加工</t>
    <phoneticPr fontId="11" type="noConversion"/>
  </si>
  <si>
    <t>取缔</t>
    <phoneticPr fontId="11" type="noConversion"/>
  </si>
  <si>
    <t>握纽庄</t>
    <phoneticPr fontId="11" type="noConversion"/>
  </si>
  <si>
    <t>是</t>
    <phoneticPr fontId="11" type="noConversion"/>
  </si>
  <si>
    <t>熥板</t>
    <phoneticPr fontId="11" type="noConversion"/>
  </si>
  <si>
    <t>握纽庄</t>
    <phoneticPr fontId="11" type="noConversion"/>
  </si>
  <si>
    <t>熥皮户</t>
    <phoneticPr fontId="11" type="noConversion"/>
  </si>
  <si>
    <t>荆邱</t>
    <phoneticPr fontId="11" type="noConversion"/>
  </si>
  <si>
    <t>取缔</t>
    <phoneticPr fontId="11" type="noConversion"/>
  </si>
  <si>
    <t>喷丝厂</t>
    <phoneticPr fontId="11" type="noConversion"/>
  </si>
  <si>
    <t>百尺</t>
    <phoneticPr fontId="11" type="noConversion"/>
  </si>
  <si>
    <t>纺织</t>
    <phoneticPr fontId="11" type="noConversion"/>
  </si>
  <si>
    <t>整治改造</t>
    <phoneticPr fontId="11" type="noConversion"/>
  </si>
  <si>
    <t>蠡吾镇</t>
    <phoneticPr fontId="11" type="noConversion"/>
  </si>
  <si>
    <t>大庄头开花厂</t>
    <phoneticPr fontId="11" type="noConversion"/>
  </si>
  <si>
    <t>大庄头</t>
    <phoneticPr fontId="11" type="noConversion"/>
  </si>
  <si>
    <t>115.514701</t>
    <phoneticPr fontId="11" type="noConversion"/>
  </si>
  <si>
    <t>38.495893</t>
    <phoneticPr fontId="11" type="noConversion"/>
  </si>
  <si>
    <t>开花</t>
    <phoneticPr fontId="11" type="noConversion"/>
  </si>
  <si>
    <t>大庄头开花厂</t>
    <phoneticPr fontId="11" type="noConversion"/>
  </si>
  <si>
    <t>大庄头</t>
    <phoneticPr fontId="11" type="noConversion"/>
  </si>
  <si>
    <t>115.522583</t>
    <phoneticPr fontId="11" type="noConversion"/>
  </si>
  <si>
    <t>38.494140</t>
    <phoneticPr fontId="11" type="noConversion"/>
  </si>
  <si>
    <t>开花</t>
    <phoneticPr fontId="11" type="noConversion"/>
  </si>
  <si>
    <t>蠡县</t>
    <phoneticPr fontId="11" type="noConversion"/>
  </si>
  <si>
    <t>北辛庄开花</t>
    <phoneticPr fontId="11" type="noConversion"/>
  </si>
  <si>
    <t>北辛庄村南</t>
    <phoneticPr fontId="11" type="noConversion"/>
  </si>
  <si>
    <t>115.599528</t>
    <phoneticPr fontId="11" type="noConversion"/>
  </si>
  <si>
    <t>38.454875</t>
    <phoneticPr fontId="11" type="noConversion"/>
  </si>
  <si>
    <t>开花</t>
    <phoneticPr fontId="11" type="noConversion"/>
  </si>
  <si>
    <t>开花厂</t>
    <phoneticPr fontId="11" type="noConversion"/>
  </si>
  <si>
    <t>东北寺</t>
    <phoneticPr fontId="11" type="noConversion"/>
  </si>
  <si>
    <t>115.585134</t>
    <phoneticPr fontId="11" type="noConversion"/>
  </si>
  <si>
    <t>38.522658</t>
    <phoneticPr fontId="11" type="noConversion"/>
  </si>
  <si>
    <t>托辊厂</t>
    <phoneticPr fontId="11" type="noConversion"/>
  </si>
  <si>
    <t>南忠卫</t>
    <phoneticPr fontId="11" type="noConversion"/>
  </si>
  <si>
    <t>115.550997</t>
  </si>
  <si>
    <t>38.485662</t>
  </si>
  <si>
    <t>托辊</t>
    <phoneticPr fontId="11" type="noConversion"/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</si>
  <si>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</si>
  <si>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</si>
  <si>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</si>
  <si>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</si>
  <si>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</si>
  <si>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</si>
  <si>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</si>
  <si>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</si>
  <si>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</si>
  <si>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</si>
  <si>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</si>
  <si>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</si>
  <si>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</si>
  <si>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</si>
  <si>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</si>
  <si>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</si>
  <si>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</si>
  <si>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</si>
  <si>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</si>
  <si>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</si>
  <si>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</si>
  <si>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</si>
  <si>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</si>
  <si>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</si>
  <si>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</si>
  <si>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</si>
  <si>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</si>
  <si>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</si>
  <si>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</si>
  <si>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</si>
  <si>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</si>
  <si>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</si>
  <si>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</si>
  <si>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</si>
  <si>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</si>
  <si>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</si>
  <si>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</si>
  <si>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</si>
  <si>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</si>
  <si>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</si>
  <si>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</si>
  <si>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</si>
  <si>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</si>
  <si>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</si>
  <si>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</si>
  <si>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</si>
  <si>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</si>
  <si>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</si>
  <si>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机床厂妇幼小区</t>
  </si>
  <si>
    <t>完成</t>
  </si>
  <si>
    <t>辽宁干休所</t>
  </si>
  <si>
    <t>煤改气</t>
  </si>
  <si>
    <t>西关办</t>
  </si>
  <si>
    <t>金台驿小区</t>
  </si>
  <si>
    <t>顺平县</t>
  </si>
  <si>
    <t>蒲阳镇</t>
  </si>
  <si>
    <t>同德医院</t>
  </si>
  <si>
    <t>天然气</t>
  </si>
  <si>
    <t>农业银行小区</t>
  </si>
  <si>
    <t>顺兴路</t>
  </si>
  <si>
    <t>集中供热</t>
  </si>
  <si>
    <t>联社小区</t>
  </si>
  <si>
    <t>6-T021-HB</t>
  </si>
  <si>
    <t>河北省保定市顺平县S336</t>
  </si>
  <si>
    <t>保定开源热镀锌有限公司</t>
  </si>
  <si>
    <t>1.该企业正在生产，配套有两套酸雾吸收塔，其中1号吸收塔pH计已损坏，2号吸收塔pH计未开启且吸收液pH测试值为中性；2.生产车间酸性废气无组织排放严重，刺激性酸味较重。</t>
  </si>
  <si>
    <t>6-T022-HB</t>
  </si>
  <si>
    <t>保定杰达电力设备有限公司</t>
  </si>
  <si>
    <t>1.该企业正在生产，除油车间配套的废气治理设施风机未开，设施停用；2.喷塑工段未配套废气污染治理设施，喷塑废气通过风机直排，生产车间粉尘污染严重。</t>
  </si>
  <si>
    <t>3-S153-HB</t>
  </si>
  <si>
    <t>高于铺镇塑料厂集聚群</t>
  </si>
  <si>
    <t>共有约35家塑料厂，三防设施不全，废料随意倾倒。</t>
  </si>
  <si>
    <t>高于铺镇</t>
  </si>
  <si>
    <t>顺平县万里塑料厂</t>
  </si>
  <si>
    <t>苏辛庄村</t>
  </si>
  <si>
    <t>蓝润水桶</t>
  </si>
  <si>
    <t>高于铺村</t>
  </si>
  <si>
    <t>顺平县长城增强软管厂</t>
  </si>
  <si>
    <t>第八十五批</t>
    <phoneticPr fontId="11" type="noConversion"/>
  </si>
  <si>
    <t>望都县</t>
    <phoneticPr fontId="11" type="noConversion"/>
  </si>
  <si>
    <t>黒堡乡</t>
    <phoneticPr fontId="11" type="noConversion"/>
  </si>
  <si>
    <t>保定腾源混凝土搅拌有限公司</t>
    <phoneticPr fontId="11" type="noConversion"/>
  </si>
  <si>
    <t>调查核实，未严格落实重污染天气应急措施（停止原材料机动车运输）的，依据《大气污染防治法》第一百二十一条第二款处罚。</t>
    <phoneticPr fontId="11" type="noConversion"/>
  </si>
  <si>
    <t>第八十五批</t>
    <phoneticPr fontId="11" type="noConversion"/>
  </si>
  <si>
    <t>望都镇</t>
    <phoneticPr fontId="11" type="noConversion"/>
  </si>
  <si>
    <t>名都一品A区施工工地</t>
    <phoneticPr fontId="11" type="noConversion"/>
  </si>
  <si>
    <t>根据环保部大气污染防治强化督查组（第十三批）对我县施工工地名都一品A区督导检查发现的问题，住建局高度重视立即下现场进行督导检查。针对存在的问题，施工单位即刻采取有效措施进行全面整改：施工工地路面未硬化部分已经进行硬化；对施工现场砂石料进行了全面覆盖。</t>
    <phoneticPr fontId="11" type="noConversion"/>
  </si>
  <si>
    <t>望都县</t>
  </si>
  <si>
    <t>城区办</t>
  </si>
  <si>
    <t>豆腐加工点</t>
  </si>
  <si>
    <t>东关</t>
  </si>
  <si>
    <t>食品加工</t>
  </si>
  <si>
    <t>关停取缔</t>
  </si>
  <si>
    <t>望都镇</t>
  </si>
  <si>
    <t>海达纸箱厂</t>
  </si>
  <si>
    <t>彤霞村</t>
  </si>
  <si>
    <t>造纸</t>
  </si>
  <si>
    <t>辛街沙场</t>
  </si>
  <si>
    <t>辛街村</t>
  </si>
  <si>
    <t>石材加工</t>
  </si>
  <si>
    <t>2018年6月22</t>
  </si>
  <si>
    <t>易县</t>
  </si>
  <si>
    <t>西陵镇</t>
  </si>
  <si>
    <t>北京燕化易县宾馆</t>
  </si>
  <si>
    <t>龙泉庄</t>
  </si>
  <si>
    <t>5蒸吨</t>
  </si>
  <si>
    <t>取缔</t>
  </si>
  <si>
    <t>增良水泥砖厂</t>
  </si>
  <si>
    <t>南大地</t>
  </si>
  <si>
    <t>南大地水泥砖厂</t>
  </si>
  <si>
    <t>6.22</t>
    <phoneticPr fontId="10" type="noConversion"/>
  </si>
  <si>
    <t>白沟新城</t>
    <phoneticPr fontId="10" type="noConversion"/>
  </si>
  <si>
    <t>白沟新城</t>
    <phoneticPr fontId="10" type="noConversion"/>
  </si>
  <si>
    <t>许场村</t>
    <phoneticPr fontId="11" type="noConversion"/>
  </si>
  <si>
    <t>姜福顺</t>
    <phoneticPr fontId="11" type="noConversion"/>
  </si>
  <si>
    <t>该厂主要经营箱包配件喷漆，现场检查时，现场未生产，存在以下问题：1.无环保手续2、喷漆废气未安装VOCs污染防治设施，废气直排</t>
    <phoneticPr fontId="11" type="noConversion"/>
  </si>
  <si>
    <t>南方荣光箱包配件厂</t>
    <phoneticPr fontId="11" type="noConversion"/>
  </si>
  <si>
    <t>现场检查时，该厂正在生产，存在以下问题：1.无环保手续2.没有安装VOCs废气收集设施，注塑过程中产生的废气直排。</t>
    <phoneticPr fontId="11" type="noConversion"/>
  </si>
  <si>
    <t>吕占国箱包厂</t>
    <phoneticPr fontId="11" type="noConversion"/>
  </si>
  <si>
    <t>散乱污违法生产</t>
    <phoneticPr fontId="11" type="noConversion"/>
  </si>
  <si>
    <t>高碑店市北城恒兴旺采暖设备厂</t>
    <phoneticPr fontId="11" type="noConversion"/>
  </si>
  <si>
    <t>现场未生产，冲天炉已拆除，电已切断，产品和原料已清除，部分配套生产设备未拆除。</t>
    <phoneticPr fontId="11" type="noConversion"/>
  </si>
  <si>
    <t>高碑店利永铸造有限公司</t>
    <phoneticPr fontId="11" type="noConversion"/>
  </si>
  <si>
    <t>该单位当地上报为整治改造类，整改无望，转为淘汰类。检查时现场未生产，冲天炉已拆除，电已切断，现场有大量产品堆放，部分配套生产设备未拆除。</t>
    <phoneticPr fontId="11" type="noConversion"/>
  </si>
  <si>
    <t>13-D047-HB</t>
    <phoneticPr fontId="11" type="noConversion"/>
  </si>
  <si>
    <t>高碑店市</t>
    <phoneticPr fontId="11" type="noConversion"/>
  </si>
  <si>
    <t>高碑店市冀顺喷塑加工厂</t>
    <phoneticPr fontId="11" type="noConversion"/>
  </si>
  <si>
    <t>该单位为整改提升类，现场未生产，检查时仍未办理相应的环评审批手续，也未建设需配套的污染防治设施。</t>
    <phoneticPr fontId="11" type="noConversion"/>
  </si>
  <si>
    <t>13-D048-HB</t>
    <phoneticPr fontId="11" type="noConversion"/>
  </si>
  <si>
    <t>高碑店市生全喷塑加工厂</t>
    <phoneticPr fontId="11" type="noConversion"/>
  </si>
  <si>
    <t>2018.6.22</t>
    <phoneticPr fontId="10" type="noConversion"/>
  </si>
  <si>
    <t>煤改电</t>
    <phoneticPr fontId="10" type="noConversion"/>
  </si>
  <si>
    <t>2018.6.22</t>
    <phoneticPr fontId="10" type="noConversion"/>
  </si>
  <si>
    <t>公辅机构</t>
    <phoneticPr fontId="10" type="noConversion"/>
  </si>
  <si>
    <t>公辅机构</t>
    <phoneticPr fontId="10" type="noConversion"/>
  </si>
  <si>
    <t>煤改电</t>
    <phoneticPr fontId="10" type="noConversion"/>
  </si>
  <si>
    <t>兴华办事处</t>
    <phoneticPr fontId="10" type="noConversion"/>
  </si>
  <si>
    <t>集中供热替代</t>
    <phoneticPr fontId="10" type="noConversion"/>
  </si>
  <si>
    <t>是</t>
    <phoneticPr fontId="10" type="noConversion"/>
  </si>
  <si>
    <t>集中供热替代</t>
    <phoneticPr fontId="10" type="noConversion"/>
  </si>
  <si>
    <t>中医院家属楼</t>
    <phoneticPr fontId="11" type="noConversion"/>
  </si>
  <si>
    <t>团结路</t>
    <phoneticPr fontId="11" type="noConversion"/>
  </si>
  <si>
    <t>集中供热替代</t>
    <phoneticPr fontId="11" type="noConversion"/>
  </si>
  <si>
    <t>团结路</t>
    <phoneticPr fontId="11" type="noConversion"/>
  </si>
  <si>
    <t>集中供热替代</t>
    <phoneticPr fontId="11" type="noConversion"/>
  </si>
  <si>
    <t>天威东路169号</t>
    <phoneticPr fontId="11" type="noConversion"/>
  </si>
  <si>
    <t>大唐供暖</t>
    <phoneticPr fontId="11" type="noConversion"/>
  </si>
  <si>
    <t>东关大街</t>
    <phoneticPr fontId="11" type="noConversion"/>
  </si>
  <si>
    <t>金台驿小区</t>
    <phoneticPr fontId="11" type="noConversion"/>
  </si>
  <si>
    <t>10+10</t>
    <phoneticPr fontId="11" type="noConversion"/>
  </si>
  <si>
    <t>顺平县</t>
    <phoneticPr fontId="11" type="noConversion"/>
  </si>
  <si>
    <t>蒲阳镇</t>
    <phoneticPr fontId="11" type="noConversion"/>
  </si>
  <si>
    <t>桃源大街</t>
    <phoneticPr fontId="11" type="noConversion"/>
  </si>
  <si>
    <t>否</t>
    <phoneticPr fontId="11" type="noConversion"/>
  </si>
  <si>
    <t>完成</t>
    <phoneticPr fontId="11" type="noConversion"/>
  </si>
  <si>
    <t>顺平县</t>
    <phoneticPr fontId="11" type="noConversion"/>
  </si>
  <si>
    <t>顺兴路</t>
    <phoneticPr fontId="11" type="noConversion"/>
  </si>
  <si>
    <t>否</t>
    <phoneticPr fontId="11" type="noConversion"/>
  </si>
  <si>
    <t>完成</t>
    <phoneticPr fontId="11" type="noConversion"/>
  </si>
  <si>
    <t>200㎡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</si>
</sst>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0_ "/>
    <numFmt numFmtId="178" formatCode="0.000000_ "/>
    <numFmt numFmtId="179" formatCode="0.000000_);[Red]\(0.000000\)"/>
  </numFmts>
  <fonts count="16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179" fontId="4" fillId="0" borderId="1" xfId="3" applyNumberFormat="1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 shrinkToFit="1"/>
    </xf>
    <xf numFmtId="31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8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4" fillId="0" borderId="1" xfId="8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14" fillId="0" borderId="1" xfId="8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10 2" xfId="5"/>
    <cellStyle name="常规 101" xfId="1"/>
    <cellStyle name="常规 13" xfId="9"/>
    <cellStyle name="常规 13 2" xfId="2"/>
    <cellStyle name="常规 2" xfId="8"/>
    <cellStyle name="常规 2 8 2 2" xfId="7"/>
    <cellStyle name="常规 6" xfId="3"/>
    <cellStyle name="常规 7" xfId="6"/>
    <cellStyle name="常规 9" xfId="4"/>
    <cellStyle name="常规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67" workbookViewId="0">
      <selection activeCell="A3" sqref="A3:M106"/>
    </sheetView>
  </sheetViews>
  <sheetFormatPr defaultColWidth="9" defaultRowHeight="13.5" x14ac:dyDescent="0.15"/>
  <cols>
    <col min="1" max="1" width="9.125" bestFit="1" customWidth="1"/>
    <col min="2" max="2" width="15" bestFit="1" customWidth="1"/>
    <col min="3" max="3" width="11.875" customWidth="1"/>
    <col min="5" max="5" width="12.25" customWidth="1"/>
    <col min="6" max="6" width="24.125" customWidth="1"/>
    <col min="7" max="7" width="15.875" customWidth="1"/>
    <col min="8" max="8" width="14.25" bestFit="1" customWidth="1"/>
    <col min="9" max="9" width="13" bestFit="1" customWidth="1"/>
  </cols>
  <sheetData>
    <row r="1" spans="1:15" ht="54.9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ht="78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5"/>
      <c r="O2" s="5"/>
    </row>
    <row r="3" spans="1:15" ht="35.1" customHeight="1" x14ac:dyDescent="0.15">
      <c r="A3" s="8">
        <v>1</v>
      </c>
      <c r="B3" s="9" t="s">
        <v>29</v>
      </c>
      <c r="C3" s="9" t="s">
        <v>30</v>
      </c>
      <c r="D3" s="25" t="s">
        <v>31</v>
      </c>
      <c r="E3" s="38" t="s">
        <v>32</v>
      </c>
      <c r="F3" s="8" t="s">
        <v>33</v>
      </c>
      <c r="G3" s="8" t="s">
        <v>34</v>
      </c>
      <c r="H3" s="8">
        <v>114.8884</v>
      </c>
      <c r="I3" s="8">
        <v>38.871200000000002</v>
      </c>
      <c r="J3" s="9" t="s">
        <v>35</v>
      </c>
      <c r="K3" s="9" t="s">
        <v>36</v>
      </c>
      <c r="L3" s="9" t="s">
        <v>37</v>
      </c>
      <c r="M3" s="9" t="s">
        <v>38</v>
      </c>
      <c r="N3" s="5"/>
      <c r="O3" s="5"/>
    </row>
    <row r="4" spans="1:15" ht="35.1" customHeight="1" x14ac:dyDescent="0.15">
      <c r="A4" s="8">
        <v>2</v>
      </c>
      <c r="B4" s="9" t="s">
        <v>39</v>
      </c>
      <c r="C4" s="9" t="s">
        <v>30</v>
      </c>
      <c r="D4" s="25" t="s">
        <v>31</v>
      </c>
      <c r="E4" s="9"/>
      <c r="F4" s="8" t="s">
        <v>40</v>
      </c>
      <c r="G4" s="8" t="s">
        <v>41</v>
      </c>
      <c r="H4" s="8">
        <v>114.84059999999999</v>
      </c>
      <c r="I4" s="8">
        <v>38.855899999999998</v>
      </c>
      <c r="J4" s="8" t="s">
        <v>42</v>
      </c>
      <c r="K4" s="9" t="s">
        <v>36</v>
      </c>
      <c r="L4" s="9" t="s">
        <v>37</v>
      </c>
      <c r="M4" s="9" t="s">
        <v>38</v>
      </c>
      <c r="N4" s="5"/>
      <c r="O4" s="5"/>
    </row>
    <row r="5" spans="1:15" ht="35.1" customHeight="1" x14ac:dyDescent="0.15">
      <c r="A5" s="8">
        <v>3</v>
      </c>
      <c r="B5" s="8">
        <v>6.22</v>
      </c>
      <c r="C5" s="8" t="s">
        <v>53</v>
      </c>
      <c r="D5" s="15" t="s">
        <v>54</v>
      </c>
      <c r="E5" s="8" t="s">
        <v>55</v>
      </c>
      <c r="F5" s="15" t="s">
        <v>56</v>
      </c>
      <c r="G5" s="15" t="s">
        <v>57</v>
      </c>
      <c r="H5" s="26">
        <v>115.326189</v>
      </c>
      <c r="I5" s="26">
        <v>38.273938000000001</v>
      </c>
      <c r="J5" s="15" t="s">
        <v>58</v>
      </c>
      <c r="K5" s="8" t="s">
        <v>36</v>
      </c>
      <c r="L5" s="15" t="s">
        <v>59</v>
      </c>
      <c r="M5" s="15" t="s">
        <v>38</v>
      </c>
      <c r="N5" s="5"/>
      <c r="O5" s="5"/>
    </row>
    <row r="6" spans="1:15" ht="35.1" customHeight="1" x14ac:dyDescent="0.15">
      <c r="A6" s="8">
        <v>4</v>
      </c>
      <c r="B6" s="10">
        <v>6.22</v>
      </c>
      <c r="C6" s="11" t="s">
        <v>65</v>
      </c>
      <c r="D6" s="27" t="s">
        <v>71</v>
      </c>
      <c r="E6" s="11" t="s">
        <v>55</v>
      </c>
      <c r="F6" s="27" t="s">
        <v>72</v>
      </c>
      <c r="G6" s="27" t="s">
        <v>73</v>
      </c>
      <c r="H6" s="27">
        <v>115.535145</v>
      </c>
      <c r="I6" s="27">
        <v>38.392128</v>
      </c>
      <c r="J6" s="27" t="s">
        <v>74</v>
      </c>
      <c r="K6" s="11" t="s">
        <v>38</v>
      </c>
      <c r="L6" s="11" t="s">
        <v>37</v>
      </c>
      <c r="M6" s="11" t="s">
        <v>38</v>
      </c>
      <c r="N6" s="5"/>
      <c r="O6" s="5"/>
    </row>
    <row r="7" spans="1:15" ht="35.1" customHeight="1" x14ac:dyDescent="0.15">
      <c r="A7" s="8">
        <v>5</v>
      </c>
      <c r="B7" s="10">
        <v>6.22</v>
      </c>
      <c r="C7" s="11" t="s">
        <v>65</v>
      </c>
      <c r="D7" s="27" t="s">
        <v>71</v>
      </c>
      <c r="E7" s="11" t="s">
        <v>55</v>
      </c>
      <c r="F7" s="27" t="s">
        <v>75</v>
      </c>
      <c r="G7" s="27" t="s">
        <v>76</v>
      </c>
      <c r="H7" s="27">
        <v>115.541904</v>
      </c>
      <c r="I7" s="27">
        <v>38.441926000000002</v>
      </c>
      <c r="J7" s="27" t="s">
        <v>77</v>
      </c>
      <c r="K7" s="11" t="s">
        <v>38</v>
      </c>
      <c r="L7" s="11" t="s">
        <v>37</v>
      </c>
      <c r="M7" s="11" t="s">
        <v>38</v>
      </c>
      <c r="N7" s="5"/>
      <c r="O7" s="5"/>
    </row>
    <row r="8" spans="1:15" ht="35.1" customHeight="1" x14ac:dyDescent="0.15">
      <c r="A8" s="8">
        <v>6</v>
      </c>
      <c r="B8" s="12">
        <v>6.22</v>
      </c>
      <c r="C8" s="13" t="s">
        <v>65</v>
      </c>
      <c r="D8" s="27" t="s">
        <v>71</v>
      </c>
      <c r="E8" s="13" t="s">
        <v>55</v>
      </c>
      <c r="F8" s="27" t="s">
        <v>78</v>
      </c>
      <c r="G8" s="27" t="s">
        <v>79</v>
      </c>
      <c r="H8" s="27">
        <v>115.533891</v>
      </c>
      <c r="I8" s="27">
        <v>38.444530999999998</v>
      </c>
      <c r="J8" s="27" t="s">
        <v>77</v>
      </c>
      <c r="K8" s="13" t="s">
        <v>38</v>
      </c>
      <c r="L8" s="13" t="s">
        <v>37</v>
      </c>
      <c r="M8" s="13" t="s">
        <v>38</v>
      </c>
      <c r="N8" s="5"/>
      <c r="O8" s="5"/>
    </row>
    <row r="9" spans="1:15" ht="35.1" customHeight="1" x14ac:dyDescent="0.15">
      <c r="A9" s="8">
        <v>7</v>
      </c>
      <c r="B9" s="14" t="s">
        <v>80</v>
      </c>
      <c r="C9" s="14" t="s">
        <v>91</v>
      </c>
      <c r="D9" s="14" t="s">
        <v>101</v>
      </c>
      <c r="E9" s="14"/>
      <c r="F9" s="28" t="s">
        <v>93</v>
      </c>
      <c r="G9" s="28" t="s">
        <v>92</v>
      </c>
      <c r="H9" s="29" t="s">
        <v>102</v>
      </c>
      <c r="I9" s="29" t="s">
        <v>103</v>
      </c>
      <c r="J9" s="14" t="s">
        <v>104</v>
      </c>
      <c r="K9" s="14" t="s">
        <v>36</v>
      </c>
      <c r="L9" s="14" t="s">
        <v>105</v>
      </c>
      <c r="M9" s="14" t="s">
        <v>38</v>
      </c>
      <c r="N9" s="5"/>
      <c r="O9" s="5"/>
    </row>
    <row r="10" spans="1:15" ht="35.1" customHeight="1" x14ac:dyDescent="0.15">
      <c r="A10" s="8">
        <v>8</v>
      </c>
      <c r="B10" s="14" t="s">
        <v>80</v>
      </c>
      <c r="C10" s="14" t="s">
        <v>91</v>
      </c>
      <c r="D10" s="14" t="s">
        <v>101</v>
      </c>
      <c r="E10" s="14"/>
      <c r="F10" s="28" t="s">
        <v>99</v>
      </c>
      <c r="G10" s="28" t="s">
        <v>98</v>
      </c>
      <c r="H10" s="29" t="s">
        <v>106</v>
      </c>
      <c r="I10" s="29" t="s">
        <v>107</v>
      </c>
      <c r="J10" s="14" t="s">
        <v>104</v>
      </c>
      <c r="K10" s="14" t="s">
        <v>36</v>
      </c>
      <c r="L10" s="14" t="s">
        <v>105</v>
      </c>
      <c r="M10" s="14" t="s">
        <v>38</v>
      </c>
      <c r="N10" s="5"/>
      <c r="O10" s="5"/>
    </row>
    <row r="11" spans="1:15" ht="35.1" customHeight="1" x14ac:dyDescent="0.15">
      <c r="A11" s="8">
        <v>9</v>
      </c>
      <c r="B11" s="13" t="s">
        <v>108</v>
      </c>
      <c r="C11" s="13" t="s">
        <v>109</v>
      </c>
      <c r="D11" s="13" t="s">
        <v>110</v>
      </c>
      <c r="E11" s="15" t="s">
        <v>111</v>
      </c>
      <c r="F11" s="16" t="s">
        <v>112</v>
      </c>
      <c r="G11" s="16" t="s">
        <v>113</v>
      </c>
      <c r="H11" s="16">
        <v>115.442347</v>
      </c>
      <c r="I11" s="16">
        <v>38.840507000000002</v>
      </c>
      <c r="J11" s="16" t="s">
        <v>114</v>
      </c>
      <c r="K11" s="15" t="s">
        <v>115</v>
      </c>
      <c r="L11" s="13" t="s">
        <v>116</v>
      </c>
      <c r="M11" s="13" t="s">
        <v>115</v>
      </c>
      <c r="N11" s="5"/>
      <c r="O11" s="5"/>
    </row>
    <row r="12" spans="1:15" ht="35.1" customHeight="1" x14ac:dyDescent="0.15">
      <c r="A12" s="8">
        <v>10</v>
      </c>
      <c r="B12" s="13" t="s">
        <v>108</v>
      </c>
      <c r="C12" s="13" t="s">
        <v>109</v>
      </c>
      <c r="D12" s="13" t="s">
        <v>110</v>
      </c>
      <c r="E12" s="15"/>
      <c r="F12" s="16" t="s">
        <v>117</v>
      </c>
      <c r="G12" s="16" t="s">
        <v>118</v>
      </c>
      <c r="H12" s="16">
        <v>115.439154</v>
      </c>
      <c r="I12" s="16">
        <v>38.858136000000002</v>
      </c>
      <c r="J12" s="16" t="s">
        <v>119</v>
      </c>
      <c r="K12" s="15" t="s">
        <v>115</v>
      </c>
      <c r="L12" s="13" t="s">
        <v>120</v>
      </c>
      <c r="M12" s="15" t="s">
        <v>115</v>
      </c>
      <c r="N12" s="5"/>
      <c r="O12" s="5"/>
    </row>
    <row r="13" spans="1:15" ht="35.1" customHeight="1" x14ac:dyDescent="0.15">
      <c r="A13" s="8">
        <v>11</v>
      </c>
      <c r="B13" s="13" t="s">
        <v>108</v>
      </c>
      <c r="C13" s="13" t="s">
        <v>109</v>
      </c>
      <c r="D13" s="13" t="s">
        <v>110</v>
      </c>
      <c r="E13" s="15"/>
      <c r="F13" s="16" t="s">
        <v>121</v>
      </c>
      <c r="G13" s="16" t="s">
        <v>118</v>
      </c>
      <c r="H13" s="16">
        <v>115.439154</v>
      </c>
      <c r="I13" s="16">
        <v>38.858136000000002</v>
      </c>
      <c r="J13" s="16" t="s">
        <v>119</v>
      </c>
      <c r="K13" s="15" t="s">
        <v>122</v>
      </c>
      <c r="L13" s="13" t="s">
        <v>120</v>
      </c>
      <c r="M13" s="15" t="s">
        <v>115</v>
      </c>
      <c r="N13" s="5"/>
      <c r="O13" s="5"/>
    </row>
    <row r="14" spans="1:15" ht="35.1" customHeight="1" x14ac:dyDescent="0.15">
      <c r="A14" s="8">
        <v>12</v>
      </c>
      <c r="B14" s="13" t="s">
        <v>108</v>
      </c>
      <c r="C14" s="13" t="s">
        <v>109</v>
      </c>
      <c r="D14" s="13" t="s">
        <v>110</v>
      </c>
      <c r="E14" s="15"/>
      <c r="F14" s="16" t="s">
        <v>123</v>
      </c>
      <c r="G14" s="16" t="s">
        <v>118</v>
      </c>
      <c r="H14" s="16">
        <v>115.439154</v>
      </c>
      <c r="I14" s="16">
        <v>38.858136000000002</v>
      </c>
      <c r="J14" s="16" t="s">
        <v>119</v>
      </c>
      <c r="K14" s="15" t="s">
        <v>115</v>
      </c>
      <c r="L14" s="13" t="s">
        <v>124</v>
      </c>
      <c r="M14" s="15" t="s">
        <v>115</v>
      </c>
      <c r="N14" s="5"/>
      <c r="O14" s="5"/>
    </row>
    <row r="15" spans="1:15" ht="35.1" customHeight="1" x14ac:dyDescent="0.15">
      <c r="A15" s="8">
        <v>13</v>
      </c>
      <c r="B15" s="13" t="s">
        <v>108</v>
      </c>
      <c r="C15" s="13" t="s">
        <v>109</v>
      </c>
      <c r="D15" s="13" t="s">
        <v>110</v>
      </c>
      <c r="E15" s="15"/>
      <c r="F15" s="16" t="s">
        <v>125</v>
      </c>
      <c r="G15" s="16" t="s">
        <v>126</v>
      </c>
      <c r="H15" s="16">
        <v>115.42145600000001</v>
      </c>
      <c r="I15" s="16">
        <v>38.857554999999998</v>
      </c>
      <c r="J15" s="16" t="s">
        <v>127</v>
      </c>
      <c r="K15" s="15" t="s">
        <v>128</v>
      </c>
      <c r="L15" s="13" t="s">
        <v>120</v>
      </c>
      <c r="M15" s="15" t="s">
        <v>115</v>
      </c>
      <c r="N15" s="5"/>
      <c r="O15" s="5"/>
    </row>
    <row r="16" spans="1:15" ht="35.1" customHeight="1" x14ac:dyDescent="0.15">
      <c r="A16" s="8">
        <v>14</v>
      </c>
      <c r="B16" s="13" t="s">
        <v>129</v>
      </c>
      <c r="C16" s="13" t="s">
        <v>130</v>
      </c>
      <c r="D16" s="13" t="s">
        <v>131</v>
      </c>
      <c r="E16" s="17"/>
      <c r="F16" s="13" t="s">
        <v>132</v>
      </c>
      <c r="G16" s="13" t="s">
        <v>133</v>
      </c>
      <c r="H16" s="16">
        <v>115.4188</v>
      </c>
      <c r="I16" s="16">
        <v>38.877400000000002</v>
      </c>
      <c r="J16" s="13"/>
      <c r="K16" s="13" t="s">
        <v>122</v>
      </c>
      <c r="L16" s="13" t="s">
        <v>134</v>
      </c>
      <c r="M16" s="13" t="s">
        <v>115</v>
      </c>
      <c r="N16" s="5"/>
      <c r="O16" s="5"/>
    </row>
    <row r="17" spans="1:15" ht="35.1" customHeight="1" x14ac:dyDescent="0.15">
      <c r="A17" s="8">
        <v>15</v>
      </c>
      <c r="B17" s="13" t="s">
        <v>129</v>
      </c>
      <c r="C17" s="13" t="s">
        <v>135</v>
      </c>
      <c r="D17" s="13" t="s">
        <v>136</v>
      </c>
      <c r="E17" s="13"/>
      <c r="F17" s="13" t="s">
        <v>137</v>
      </c>
      <c r="G17" s="13" t="s">
        <v>138</v>
      </c>
      <c r="H17" s="16">
        <v>115.4237</v>
      </c>
      <c r="I17" s="16">
        <v>38.873800000000003</v>
      </c>
      <c r="J17" s="13"/>
      <c r="K17" s="13" t="s">
        <v>115</v>
      </c>
      <c r="L17" s="13" t="s">
        <v>139</v>
      </c>
      <c r="M17" s="13" t="s">
        <v>122</v>
      </c>
      <c r="N17" s="5"/>
      <c r="O17" s="5"/>
    </row>
    <row r="18" spans="1:15" ht="35.1" customHeight="1" x14ac:dyDescent="0.15">
      <c r="A18" s="8">
        <v>16</v>
      </c>
      <c r="B18" s="13" t="s">
        <v>39</v>
      </c>
      <c r="C18" s="13" t="s">
        <v>140</v>
      </c>
      <c r="D18" s="13" t="s">
        <v>141</v>
      </c>
      <c r="E18" s="13" t="s">
        <v>55</v>
      </c>
      <c r="F18" s="30" t="s">
        <v>157</v>
      </c>
      <c r="G18" s="30" t="s">
        <v>158</v>
      </c>
      <c r="H18" s="13">
        <v>116.056195</v>
      </c>
      <c r="I18" s="13">
        <v>39.112256000000002</v>
      </c>
      <c r="J18" s="30" t="s">
        <v>159</v>
      </c>
      <c r="K18" s="13" t="s">
        <v>160</v>
      </c>
      <c r="L18" s="13" t="s">
        <v>161</v>
      </c>
      <c r="M18" s="13" t="s">
        <v>38</v>
      </c>
      <c r="N18" s="5"/>
      <c r="O18" s="5"/>
    </row>
    <row r="19" spans="1:15" ht="35.1" customHeight="1" x14ac:dyDescent="0.15">
      <c r="A19" s="8">
        <v>17</v>
      </c>
      <c r="B19" s="13" t="s">
        <v>39</v>
      </c>
      <c r="C19" s="13" t="s">
        <v>140</v>
      </c>
      <c r="D19" s="13" t="s">
        <v>141</v>
      </c>
      <c r="E19" s="13" t="s">
        <v>55</v>
      </c>
      <c r="F19" s="30" t="s">
        <v>162</v>
      </c>
      <c r="G19" s="30" t="s">
        <v>158</v>
      </c>
      <c r="H19" s="13">
        <v>116.061256</v>
      </c>
      <c r="I19" s="13">
        <v>39.114747999999999</v>
      </c>
      <c r="J19" s="30" t="s">
        <v>159</v>
      </c>
      <c r="K19" s="13" t="s">
        <v>160</v>
      </c>
      <c r="L19" s="13" t="s">
        <v>161</v>
      </c>
      <c r="M19" s="13" t="s">
        <v>38</v>
      </c>
      <c r="N19" s="5"/>
      <c r="O19" s="5"/>
    </row>
    <row r="20" spans="1:15" ht="35.1" customHeight="1" x14ac:dyDescent="0.15">
      <c r="A20" s="8">
        <v>18</v>
      </c>
      <c r="B20" s="13" t="s">
        <v>39</v>
      </c>
      <c r="C20" s="13" t="s">
        <v>140</v>
      </c>
      <c r="D20" s="13" t="s">
        <v>141</v>
      </c>
      <c r="E20" s="13" t="s">
        <v>55</v>
      </c>
      <c r="F20" s="30" t="s">
        <v>163</v>
      </c>
      <c r="G20" s="30" t="s">
        <v>158</v>
      </c>
      <c r="H20" s="13">
        <v>116.06156900000001</v>
      </c>
      <c r="I20" s="13">
        <v>39.114744999999999</v>
      </c>
      <c r="J20" s="30" t="s">
        <v>159</v>
      </c>
      <c r="K20" s="13" t="s">
        <v>160</v>
      </c>
      <c r="L20" s="13" t="s">
        <v>161</v>
      </c>
      <c r="M20" s="13" t="s">
        <v>38</v>
      </c>
      <c r="N20" s="5"/>
      <c r="O20" s="5"/>
    </row>
    <row r="21" spans="1:15" ht="35.1" customHeight="1" x14ac:dyDescent="0.15">
      <c r="A21" s="8">
        <v>19</v>
      </c>
      <c r="B21" s="13" t="s">
        <v>39</v>
      </c>
      <c r="C21" s="13" t="s">
        <v>140</v>
      </c>
      <c r="D21" s="13" t="s">
        <v>141</v>
      </c>
      <c r="E21" s="13" t="s">
        <v>55</v>
      </c>
      <c r="F21" s="30" t="s">
        <v>164</v>
      </c>
      <c r="G21" s="30" t="s">
        <v>158</v>
      </c>
      <c r="H21" s="13">
        <v>116.047991</v>
      </c>
      <c r="I21" s="13">
        <v>39.132973999999997</v>
      </c>
      <c r="J21" s="30" t="s">
        <v>159</v>
      </c>
      <c r="K21" s="13" t="s">
        <v>160</v>
      </c>
      <c r="L21" s="13" t="s">
        <v>161</v>
      </c>
      <c r="M21" s="13" t="s">
        <v>38</v>
      </c>
    </row>
    <row r="22" spans="1:15" ht="35.1" customHeight="1" x14ac:dyDescent="0.15">
      <c r="A22" s="8">
        <v>20</v>
      </c>
      <c r="B22" s="13" t="s">
        <v>39</v>
      </c>
      <c r="C22" s="13" t="s">
        <v>140</v>
      </c>
      <c r="D22" s="13" t="s">
        <v>141</v>
      </c>
      <c r="E22" s="13" t="s">
        <v>55</v>
      </c>
      <c r="F22" s="30" t="s">
        <v>165</v>
      </c>
      <c r="G22" s="30" t="s">
        <v>151</v>
      </c>
      <c r="H22" s="13">
        <v>116.047146</v>
      </c>
      <c r="I22" s="13">
        <v>39.132993999999997</v>
      </c>
      <c r="J22" s="30" t="s">
        <v>159</v>
      </c>
      <c r="K22" s="13" t="s">
        <v>160</v>
      </c>
      <c r="L22" s="13" t="s">
        <v>161</v>
      </c>
      <c r="M22" s="13" t="s">
        <v>38</v>
      </c>
    </row>
    <row r="23" spans="1:15" ht="35.1" customHeight="1" x14ac:dyDescent="0.15">
      <c r="A23" s="8">
        <v>21</v>
      </c>
      <c r="B23" s="13" t="s">
        <v>39</v>
      </c>
      <c r="C23" s="13" t="s">
        <v>140</v>
      </c>
      <c r="D23" s="13" t="s">
        <v>141</v>
      </c>
      <c r="E23" s="13" t="s">
        <v>55</v>
      </c>
      <c r="F23" s="30" t="s">
        <v>166</v>
      </c>
      <c r="G23" s="30" t="s">
        <v>151</v>
      </c>
      <c r="H23" s="13">
        <v>116.047558</v>
      </c>
      <c r="I23" s="13">
        <v>39.132925</v>
      </c>
      <c r="J23" s="30" t="s">
        <v>159</v>
      </c>
      <c r="K23" s="13" t="s">
        <v>160</v>
      </c>
      <c r="L23" s="13" t="s">
        <v>161</v>
      </c>
      <c r="M23" s="13" t="s">
        <v>38</v>
      </c>
    </row>
    <row r="24" spans="1:15" ht="35.1" customHeight="1" x14ac:dyDescent="0.15">
      <c r="A24" s="8">
        <v>22</v>
      </c>
      <c r="B24" s="13" t="s">
        <v>39</v>
      </c>
      <c r="C24" s="13" t="s">
        <v>140</v>
      </c>
      <c r="D24" s="13" t="s">
        <v>141</v>
      </c>
      <c r="E24" s="13" t="s">
        <v>55</v>
      </c>
      <c r="F24" s="30" t="s">
        <v>167</v>
      </c>
      <c r="G24" s="30" t="s">
        <v>151</v>
      </c>
      <c r="H24" s="13">
        <v>116.047556</v>
      </c>
      <c r="I24" s="13">
        <v>39.132997000000003</v>
      </c>
      <c r="J24" s="30" t="s">
        <v>159</v>
      </c>
      <c r="K24" s="13" t="s">
        <v>160</v>
      </c>
      <c r="L24" s="13" t="s">
        <v>161</v>
      </c>
      <c r="M24" s="13" t="s">
        <v>38</v>
      </c>
    </row>
    <row r="25" spans="1:15" ht="35.1" customHeight="1" x14ac:dyDescent="0.15">
      <c r="A25" s="8">
        <v>23</v>
      </c>
      <c r="B25" s="13" t="s">
        <v>39</v>
      </c>
      <c r="C25" s="13" t="s">
        <v>140</v>
      </c>
      <c r="D25" s="13" t="s">
        <v>141</v>
      </c>
      <c r="E25" s="13" t="s">
        <v>55</v>
      </c>
      <c r="F25" s="30" t="s">
        <v>168</v>
      </c>
      <c r="G25" s="30" t="s">
        <v>169</v>
      </c>
      <c r="H25" s="13">
        <v>116.04753700000001</v>
      </c>
      <c r="I25" s="13">
        <v>39.132992999999999</v>
      </c>
      <c r="J25" s="30" t="s">
        <v>159</v>
      </c>
      <c r="K25" s="13" t="s">
        <v>160</v>
      </c>
      <c r="L25" s="13" t="s">
        <v>161</v>
      </c>
      <c r="M25" s="13" t="s">
        <v>38</v>
      </c>
    </row>
    <row r="26" spans="1:15" ht="35.1" customHeight="1" x14ac:dyDescent="0.15">
      <c r="A26" s="8">
        <v>24</v>
      </c>
      <c r="B26" s="13" t="s">
        <v>39</v>
      </c>
      <c r="C26" s="13" t="s">
        <v>140</v>
      </c>
      <c r="D26" s="13" t="s">
        <v>141</v>
      </c>
      <c r="E26" s="13" t="s">
        <v>55</v>
      </c>
      <c r="F26" s="30" t="s">
        <v>170</v>
      </c>
      <c r="G26" s="30" t="s">
        <v>169</v>
      </c>
      <c r="H26" s="13">
        <v>116.047978</v>
      </c>
      <c r="I26" s="13">
        <v>39.132995999999999</v>
      </c>
      <c r="J26" s="30" t="s">
        <v>159</v>
      </c>
      <c r="K26" s="13" t="s">
        <v>160</v>
      </c>
      <c r="L26" s="13" t="s">
        <v>161</v>
      </c>
      <c r="M26" s="13" t="s">
        <v>38</v>
      </c>
    </row>
    <row r="27" spans="1:15" ht="35.1" customHeight="1" x14ac:dyDescent="0.15">
      <c r="A27" s="8">
        <v>25</v>
      </c>
      <c r="B27" s="13" t="s">
        <v>39</v>
      </c>
      <c r="C27" s="13" t="s">
        <v>140</v>
      </c>
      <c r="D27" s="13" t="s">
        <v>141</v>
      </c>
      <c r="E27" s="13" t="s">
        <v>55</v>
      </c>
      <c r="F27" s="30" t="s">
        <v>171</v>
      </c>
      <c r="G27" s="30" t="s">
        <v>172</v>
      </c>
      <c r="H27" s="13">
        <v>116.04785200000001</v>
      </c>
      <c r="I27" s="13">
        <v>39.132995000000001</v>
      </c>
      <c r="J27" s="30" t="s">
        <v>159</v>
      </c>
      <c r="K27" s="13" t="s">
        <v>160</v>
      </c>
      <c r="L27" s="13" t="s">
        <v>161</v>
      </c>
      <c r="M27" s="13" t="s">
        <v>38</v>
      </c>
    </row>
    <row r="28" spans="1:15" ht="35.1" customHeight="1" x14ac:dyDescent="0.15">
      <c r="A28" s="8">
        <v>26</v>
      </c>
      <c r="B28" s="13" t="s">
        <v>39</v>
      </c>
      <c r="C28" s="13" t="s">
        <v>140</v>
      </c>
      <c r="D28" s="13" t="s">
        <v>141</v>
      </c>
      <c r="E28" s="13" t="s">
        <v>55</v>
      </c>
      <c r="F28" s="30" t="s">
        <v>173</v>
      </c>
      <c r="G28" s="30" t="s">
        <v>172</v>
      </c>
      <c r="H28" s="13">
        <v>116.047785</v>
      </c>
      <c r="I28" s="13">
        <v>39.132969000000003</v>
      </c>
      <c r="J28" s="30" t="s">
        <v>159</v>
      </c>
      <c r="K28" s="13" t="s">
        <v>160</v>
      </c>
      <c r="L28" s="13" t="s">
        <v>161</v>
      </c>
      <c r="M28" s="13" t="s">
        <v>38</v>
      </c>
    </row>
    <row r="29" spans="1:15" ht="35.1" customHeight="1" x14ac:dyDescent="0.15">
      <c r="A29" s="8">
        <v>27</v>
      </c>
      <c r="B29" s="13" t="s">
        <v>39</v>
      </c>
      <c r="C29" s="13" t="s">
        <v>140</v>
      </c>
      <c r="D29" s="13" t="s">
        <v>141</v>
      </c>
      <c r="E29" s="13" t="s">
        <v>55</v>
      </c>
      <c r="F29" s="30" t="s">
        <v>174</v>
      </c>
      <c r="G29" s="30" t="s">
        <v>158</v>
      </c>
      <c r="H29" s="13">
        <v>116.047945</v>
      </c>
      <c r="I29" s="13">
        <v>39.132998000000001</v>
      </c>
      <c r="J29" s="30" t="s">
        <v>175</v>
      </c>
      <c r="K29" s="13" t="s">
        <v>160</v>
      </c>
      <c r="L29" s="13" t="s">
        <v>161</v>
      </c>
      <c r="M29" s="13" t="s">
        <v>38</v>
      </c>
    </row>
    <row r="30" spans="1:15" ht="35.1" customHeight="1" x14ac:dyDescent="0.15">
      <c r="A30" s="8">
        <v>28</v>
      </c>
      <c r="B30" s="13" t="s">
        <v>39</v>
      </c>
      <c r="C30" s="13" t="s">
        <v>140</v>
      </c>
      <c r="D30" s="13" t="s">
        <v>141</v>
      </c>
      <c r="E30" s="13" t="s">
        <v>55</v>
      </c>
      <c r="F30" s="30" t="s">
        <v>176</v>
      </c>
      <c r="G30" s="30" t="s">
        <v>177</v>
      </c>
      <c r="H30" s="13">
        <v>116.04785099999999</v>
      </c>
      <c r="I30" s="13">
        <v>39.132984999999998</v>
      </c>
      <c r="J30" s="30" t="s">
        <v>178</v>
      </c>
      <c r="K30" s="13" t="s">
        <v>160</v>
      </c>
      <c r="L30" s="13" t="s">
        <v>161</v>
      </c>
      <c r="M30" s="13" t="s">
        <v>38</v>
      </c>
    </row>
    <row r="31" spans="1:15" ht="35.1" customHeight="1" x14ac:dyDescent="0.15">
      <c r="A31" s="8">
        <v>29</v>
      </c>
      <c r="B31" s="13" t="s">
        <v>39</v>
      </c>
      <c r="C31" s="13" t="s">
        <v>140</v>
      </c>
      <c r="D31" s="13" t="s">
        <v>141</v>
      </c>
      <c r="E31" s="13" t="s">
        <v>55</v>
      </c>
      <c r="F31" s="30" t="s">
        <v>179</v>
      </c>
      <c r="G31" s="30" t="s">
        <v>180</v>
      </c>
      <c r="H31" s="13">
        <v>116.047562</v>
      </c>
      <c r="I31" s="13">
        <v>39.132925</v>
      </c>
      <c r="J31" s="30" t="s">
        <v>178</v>
      </c>
      <c r="K31" s="13" t="s">
        <v>160</v>
      </c>
      <c r="L31" s="13" t="s">
        <v>161</v>
      </c>
      <c r="M31" s="13" t="s">
        <v>38</v>
      </c>
    </row>
    <row r="32" spans="1:15" ht="35.1" customHeight="1" x14ac:dyDescent="0.15">
      <c r="A32" s="8">
        <v>30</v>
      </c>
      <c r="B32" s="13" t="s">
        <v>39</v>
      </c>
      <c r="C32" s="13" t="s">
        <v>140</v>
      </c>
      <c r="D32" s="13" t="s">
        <v>141</v>
      </c>
      <c r="E32" s="13" t="s">
        <v>55</v>
      </c>
      <c r="F32" s="30" t="s">
        <v>181</v>
      </c>
      <c r="G32" s="30" t="s">
        <v>182</v>
      </c>
      <c r="H32" s="13">
        <v>116.047968</v>
      </c>
      <c r="I32" s="13">
        <v>39.132958000000002</v>
      </c>
      <c r="J32" s="30" t="s">
        <v>183</v>
      </c>
      <c r="K32" s="13" t="s">
        <v>160</v>
      </c>
      <c r="L32" s="13" t="s">
        <v>161</v>
      </c>
      <c r="M32" s="13" t="s">
        <v>38</v>
      </c>
    </row>
    <row r="33" spans="1:13" ht="35.1" customHeight="1" x14ac:dyDescent="0.15">
      <c r="A33" s="8">
        <v>31</v>
      </c>
      <c r="B33" s="13" t="s">
        <v>39</v>
      </c>
      <c r="C33" s="13" t="s">
        <v>140</v>
      </c>
      <c r="D33" s="13" t="s">
        <v>141</v>
      </c>
      <c r="E33" s="13" t="s">
        <v>55</v>
      </c>
      <c r="F33" s="30" t="s">
        <v>184</v>
      </c>
      <c r="G33" s="30" t="s">
        <v>185</v>
      </c>
      <c r="H33" s="13">
        <v>116.04712499999999</v>
      </c>
      <c r="I33" s="13">
        <v>39.132990999999997</v>
      </c>
      <c r="J33" s="30" t="s">
        <v>178</v>
      </c>
      <c r="K33" s="13" t="s">
        <v>160</v>
      </c>
      <c r="L33" s="13" t="s">
        <v>161</v>
      </c>
      <c r="M33" s="13" t="s">
        <v>38</v>
      </c>
    </row>
    <row r="34" spans="1:13" ht="35.1" customHeight="1" x14ac:dyDescent="0.15">
      <c r="A34" s="8">
        <v>32</v>
      </c>
      <c r="B34" s="13" t="s">
        <v>39</v>
      </c>
      <c r="C34" s="13" t="s">
        <v>140</v>
      </c>
      <c r="D34" s="13" t="s">
        <v>141</v>
      </c>
      <c r="E34" s="13" t="s">
        <v>55</v>
      </c>
      <c r="F34" s="30" t="s">
        <v>186</v>
      </c>
      <c r="G34" s="30" t="s">
        <v>187</v>
      </c>
      <c r="H34" s="13">
        <v>116.047566</v>
      </c>
      <c r="I34" s="13">
        <v>39.132958000000002</v>
      </c>
      <c r="J34" s="30" t="s">
        <v>178</v>
      </c>
      <c r="K34" s="13" t="s">
        <v>160</v>
      </c>
      <c r="L34" s="13" t="s">
        <v>161</v>
      </c>
      <c r="M34" s="13" t="s">
        <v>38</v>
      </c>
    </row>
    <row r="35" spans="1:13" ht="35.1" customHeight="1" x14ac:dyDescent="0.15">
      <c r="A35" s="8">
        <v>33</v>
      </c>
      <c r="B35" s="13" t="s">
        <v>39</v>
      </c>
      <c r="C35" s="13" t="s">
        <v>140</v>
      </c>
      <c r="D35" s="13" t="s">
        <v>141</v>
      </c>
      <c r="E35" s="13" t="s">
        <v>55</v>
      </c>
      <c r="F35" s="30" t="s">
        <v>156</v>
      </c>
      <c r="G35" s="30" t="s">
        <v>151</v>
      </c>
      <c r="H35" s="13">
        <v>116.047963</v>
      </c>
      <c r="I35" s="13">
        <v>39.132998999999998</v>
      </c>
      <c r="J35" s="30" t="s">
        <v>188</v>
      </c>
      <c r="K35" s="13" t="s">
        <v>160</v>
      </c>
      <c r="L35" s="13" t="s">
        <v>161</v>
      </c>
      <c r="M35" s="13" t="s">
        <v>38</v>
      </c>
    </row>
    <row r="36" spans="1:13" ht="35.1" customHeight="1" x14ac:dyDescent="0.15">
      <c r="A36" s="8">
        <v>34</v>
      </c>
      <c r="B36" s="13" t="s">
        <v>39</v>
      </c>
      <c r="C36" s="13" t="s">
        <v>140</v>
      </c>
      <c r="D36" s="13" t="s">
        <v>141</v>
      </c>
      <c r="E36" s="13" t="s">
        <v>55</v>
      </c>
      <c r="F36" s="30" t="s">
        <v>189</v>
      </c>
      <c r="G36" s="30" t="s">
        <v>151</v>
      </c>
      <c r="H36" s="13">
        <v>116.04793600000001</v>
      </c>
      <c r="I36" s="13">
        <v>39.132556000000001</v>
      </c>
      <c r="J36" s="30" t="s">
        <v>190</v>
      </c>
      <c r="K36" s="13" t="s">
        <v>160</v>
      </c>
      <c r="L36" s="13" t="s">
        <v>161</v>
      </c>
      <c r="M36" s="13" t="s">
        <v>38</v>
      </c>
    </row>
    <row r="37" spans="1:13" ht="35.1" customHeight="1" x14ac:dyDescent="0.15">
      <c r="A37" s="8">
        <v>35</v>
      </c>
      <c r="B37" s="13" t="s">
        <v>39</v>
      </c>
      <c r="C37" s="13" t="s">
        <v>140</v>
      </c>
      <c r="D37" s="13" t="s">
        <v>141</v>
      </c>
      <c r="E37" s="13" t="s">
        <v>55</v>
      </c>
      <c r="F37" s="30" t="s">
        <v>155</v>
      </c>
      <c r="G37" s="30" t="s">
        <v>151</v>
      </c>
      <c r="H37" s="13">
        <v>116.047123</v>
      </c>
      <c r="I37" s="13">
        <v>39.132914</v>
      </c>
      <c r="J37" s="30" t="s">
        <v>191</v>
      </c>
      <c r="K37" s="13" t="s">
        <v>160</v>
      </c>
      <c r="L37" s="13" t="s">
        <v>161</v>
      </c>
      <c r="M37" s="13" t="s">
        <v>38</v>
      </c>
    </row>
    <row r="38" spans="1:13" ht="35.1" customHeight="1" x14ac:dyDescent="0.15">
      <c r="A38" s="8">
        <v>36</v>
      </c>
      <c r="B38" s="13" t="s">
        <v>39</v>
      </c>
      <c r="C38" s="13" t="s">
        <v>140</v>
      </c>
      <c r="D38" s="13" t="s">
        <v>141</v>
      </c>
      <c r="E38" s="13" t="s">
        <v>55</v>
      </c>
      <c r="F38" s="30" t="s">
        <v>192</v>
      </c>
      <c r="G38" s="30" t="s">
        <v>193</v>
      </c>
      <c r="H38" s="13">
        <v>116.04747500000001</v>
      </c>
      <c r="I38" s="13">
        <v>39.132911999999997</v>
      </c>
      <c r="J38" s="30" t="s">
        <v>191</v>
      </c>
      <c r="K38" s="13" t="s">
        <v>160</v>
      </c>
      <c r="L38" s="13" t="s">
        <v>161</v>
      </c>
      <c r="M38" s="13" t="s">
        <v>38</v>
      </c>
    </row>
    <row r="39" spans="1:13" ht="35.1" customHeight="1" x14ac:dyDescent="0.15">
      <c r="A39" s="8">
        <v>37</v>
      </c>
      <c r="B39" s="13" t="s">
        <v>39</v>
      </c>
      <c r="C39" s="13" t="s">
        <v>140</v>
      </c>
      <c r="D39" s="13" t="s">
        <v>141</v>
      </c>
      <c r="E39" s="13" t="s">
        <v>55</v>
      </c>
      <c r="F39" s="30" t="s">
        <v>194</v>
      </c>
      <c r="G39" s="30" t="s">
        <v>193</v>
      </c>
      <c r="H39" s="13">
        <v>116.047521</v>
      </c>
      <c r="I39" s="13">
        <v>39.132961000000002</v>
      </c>
      <c r="J39" s="30" t="s">
        <v>188</v>
      </c>
      <c r="K39" s="13" t="s">
        <v>160</v>
      </c>
      <c r="L39" s="13" t="s">
        <v>161</v>
      </c>
      <c r="M39" s="13" t="s">
        <v>38</v>
      </c>
    </row>
    <row r="40" spans="1:13" ht="35.1" customHeight="1" x14ac:dyDescent="0.15">
      <c r="A40" s="8">
        <v>38</v>
      </c>
      <c r="B40" s="16" t="s">
        <v>195</v>
      </c>
      <c r="C40" s="16" t="s">
        <v>196</v>
      </c>
      <c r="D40" s="6" t="s">
        <v>197</v>
      </c>
      <c r="E40" s="16"/>
      <c r="F40" s="6" t="s">
        <v>198</v>
      </c>
      <c r="G40" s="6" t="s">
        <v>199</v>
      </c>
      <c r="H40" s="39">
        <v>114.62249300000001</v>
      </c>
      <c r="I40" s="39">
        <v>38.750501</v>
      </c>
      <c r="J40" s="16" t="s">
        <v>200</v>
      </c>
      <c r="K40" s="16" t="s">
        <v>201</v>
      </c>
      <c r="L40" s="16" t="s">
        <v>202</v>
      </c>
      <c r="M40" s="16" t="s">
        <v>203</v>
      </c>
    </row>
    <row r="41" spans="1:13" ht="35.1" customHeight="1" x14ac:dyDescent="0.15">
      <c r="A41" s="8">
        <v>39</v>
      </c>
      <c r="B41" s="16" t="s">
        <v>195</v>
      </c>
      <c r="C41" s="16" t="s">
        <v>196</v>
      </c>
      <c r="D41" s="6" t="s">
        <v>204</v>
      </c>
      <c r="E41" s="16"/>
      <c r="F41" s="6" t="s">
        <v>205</v>
      </c>
      <c r="G41" s="6" t="s">
        <v>199</v>
      </c>
      <c r="H41" s="39" t="s">
        <v>206</v>
      </c>
      <c r="I41" s="39" t="s">
        <v>207</v>
      </c>
      <c r="J41" s="16" t="s">
        <v>200</v>
      </c>
      <c r="K41" s="16" t="s">
        <v>201</v>
      </c>
      <c r="L41" s="16" t="s">
        <v>202</v>
      </c>
      <c r="M41" s="16" t="s">
        <v>208</v>
      </c>
    </row>
    <row r="42" spans="1:13" ht="35.1" customHeight="1" x14ac:dyDescent="0.15">
      <c r="A42" s="8">
        <v>40</v>
      </c>
      <c r="B42" s="16" t="s">
        <v>195</v>
      </c>
      <c r="C42" s="16" t="s">
        <v>196</v>
      </c>
      <c r="D42" s="6" t="s">
        <v>204</v>
      </c>
      <c r="E42" s="16"/>
      <c r="F42" s="6" t="s">
        <v>209</v>
      </c>
      <c r="G42" s="6" t="s">
        <v>199</v>
      </c>
      <c r="H42" s="39" t="s">
        <v>210</v>
      </c>
      <c r="I42" s="39" t="s">
        <v>211</v>
      </c>
      <c r="J42" s="16" t="s">
        <v>200</v>
      </c>
      <c r="K42" s="16" t="s">
        <v>201</v>
      </c>
      <c r="L42" s="16" t="s">
        <v>202</v>
      </c>
      <c r="M42" s="16" t="s">
        <v>203</v>
      </c>
    </row>
    <row r="43" spans="1:13" ht="35.1" customHeight="1" x14ac:dyDescent="0.15">
      <c r="A43" s="8">
        <v>41</v>
      </c>
      <c r="B43" s="16" t="s">
        <v>195</v>
      </c>
      <c r="C43" s="16" t="s">
        <v>196</v>
      </c>
      <c r="D43" s="6" t="s">
        <v>204</v>
      </c>
      <c r="E43" s="16"/>
      <c r="F43" s="6" t="s">
        <v>212</v>
      </c>
      <c r="G43" s="6" t="s">
        <v>199</v>
      </c>
      <c r="H43" s="39" t="s">
        <v>213</v>
      </c>
      <c r="I43" s="39" t="s">
        <v>214</v>
      </c>
      <c r="J43" s="16" t="s">
        <v>215</v>
      </c>
      <c r="K43" s="16" t="s">
        <v>201</v>
      </c>
      <c r="L43" s="16" t="s">
        <v>202</v>
      </c>
      <c r="M43" s="16" t="s">
        <v>203</v>
      </c>
    </row>
    <row r="44" spans="1:13" ht="35.1" customHeight="1" x14ac:dyDescent="0.15">
      <c r="A44" s="8">
        <v>42</v>
      </c>
      <c r="B44" s="16" t="s">
        <v>195</v>
      </c>
      <c r="C44" s="16" t="s">
        <v>196</v>
      </c>
      <c r="D44" s="6" t="s">
        <v>204</v>
      </c>
      <c r="E44" s="16"/>
      <c r="F44" s="6" t="s">
        <v>216</v>
      </c>
      <c r="G44" s="6" t="s">
        <v>199</v>
      </c>
      <c r="H44" s="39" t="s">
        <v>217</v>
      </c>
      <c r="I44" s="39" t="s">
        <v>218</v>
      </c>
      <c r="J44" s="16" t="s">
        <v>200</v>
      </c>
      <c r="K44" s="16" t="s">
        <v>219</v>
      </c>
      <c r="L44" s="16" t="s">
        <v>202</v>
      </c>
      <c r="M44" s="16" t="s">
        <v>203</v>
      </c>
    </row>
    <row r="45" spans="1:13" ht="35.1" customHeight="1" x14ac:dyDescent="0.15">
      <c r="A45" s="8">
        <v>43</v>
      </c>
      <c r="B45" s="16" t="s">
        <v>195</v>
      </c>
      <c r="C45" s="16" t="s">
        <v>196</v>
      </c>
      <c r="D45" s="6" t="s">
        <v>204</v>
      </c>
      <c r="E45" s="16"/>
      <c r="F45" s="6" t="s">
        <v>220</v>
      </c>
      <c r="G45" s="6" t="s">
        <v>199</v>
      </c>
      <c r="H45" s="39" t="s">
        <v>221</v>
      </c>
      <c r="I45" s="39" t="s">
        <v>222</v>
      </c>
      <c r="J45" s="16" t="s">
        <v>200</v>
      </c>
      <c r="K45" s="16" t="s">
        <v>223</v>
      </c>
      <c r="L45" s="16" t="s">
        <v>202</v>
      </c>
      <c r="M45" s="16" t="s">
        <v>203</v>
      </c>
    </row>
    <row r="46" spans="1:13" ht="35.1" customHeight="1" x14ac:dyDescent="0.15">
      <c r="A46" s="8">
        <v>44</v>
      </c>
      <c r="B46" s="16" t="s">
        <v>224</v>
      </c>
      <c r="C46" s="16" t="s">
        <v>196</v>
      </c>
      <c r="D46" s="6" t="s">
        <v>204</v>
      </c>
      <c r="E46" s="16"/>
      <c r="F46" s="6" t="s">
        <v>225</v>
      </c>
      <c r="G46" s="6" t="s">
        <v>199</v>
      </c>
      <c r="H46" s="39" t="s">
        <v>226</v>
      </c>
      <c r="I46" s="39" t="s">
        <v>227</v>
      </c>
      <c r="J46" s="16" t="s">
        <v>215</v>
      </c>
      <c r="K46" s="16" t="s">
        <v>201</v>
      </c>
      <c r="L46" s="16" t="s">
        <v>202</v>
      </c>
      <c r="M46" s="16" t="s">
        <v>203</v>
      </c>
    </row>
    <row r="47" spans="1:13" ht="35.1" customHeight="1" x14ac:dyDescent="0.15">
      <c r="A47" s="8">
        <v>45</v>
      </c>
      <c r="B47" s="16" t="s">
        <v>195</v>
      </c>
      <c r="C47" s="16" t="s">
        <v>196</v>
      </c>
      <c r="D47" s="6" t="s">
        <v>204</v>
      </c>
      <c r="E47" s="16"/>
      <c r="F47" s="6" t="s">
        <v>228</v>
      </c>
      <c r="G47" s="6" t="s">
        <v>199</v>
      </c>
      <c r="H47" s="39" t="s">
        <v>229</v>
      </c>
      <c r="I47" s="39" t="s">
        <v>230</v>
      </c>
      <c r="J47" s="16" t="s">
        <v>200</v>
      </c>
      <c r="K47" s="16" t="s">
        <v>201</v>
      </c>
      <c r="L47" s="16" t="s">
        <v>202</v>
      </c>
      <c r="M47" s="16" t="s">
        <v>231</v>
      </c>
    </row>
    <row r="48" spans="1:13" ht="35.1" customHeight="1" x14ac:dyDescent="0.15">
      <c r="A48" s="8">
        <v>46</v>
      </c>
      <c r="B48" s="16" t="s">
        <v>195</v>
      </c>
      <c r="C48" s="16" t="s">
        <v>196</v>
      </c>
      <c r="D48" s="6" t="s">
        <v>204</v>
      </c>
      <c r="E48" s="16"/>
      <c r="F48" s="6" t="s">
        <v>232</v>
      </c>
      <c r="G48" s="6" t="s">
        <v>199</v>
      </c>
      <c r="H48" s="39" t="s">
        <v>233</v>
      </c>
      <c r="I48" s="39" t="s">
        <v>234</v>
      </c>
      <c r="J48" s="16" t="s">
        <v>200</v>
      </c>
      <c r="K48" s="16" t="s">
        <v>219</v>
      </c>
      <c r="L48" s="16" t="s">
        <v>202</v>
      </c>
      <c r="M48" s="16" t="s">
        <v>203</v>
      </c>
    </row>
    <row r="49" spans="1:13" ht="35.1" customHeight="1" x14ac:dyDescent="0.15">
      <c r="A49" s="8">
        <v>47</v>
      </c>
      <c r="B49" s="16" t="s">
        <v>224</v>
      </c>
      <c r="C49" s="16" t="s">
        <v>196</v>
      </c>
      <c r="D49" s="6" t="s">
        <v>204</v>
      </c>
      <c r="E49" s="16"/>
      <c r="F49" s="6" t="s">
        <v>235</v>
      </c>
      <c r="G49" s="6" t="s">
        <v>199</v>
      </c>
      <c r="H49" s="39" t="s">
        <v>236</v>
      </c>
      <c r="I49" s="39" t="s">
        <v>237</v>
      </c>
      <c r="J49" s="16" t="s">
        <v>200</v>
      </c>
      <c r="K49" s="16" t="s">
        <v>36</v>
      </c>
      <c r="L49" s="16" t="s">
        <v>202</v>
      </c>
      <c r="M49" s="16" t="s">
        <v>38</v>
      </c>
    </row>
    <row r="50" spans="1:13" ht="35.1" customHeight="1" x14ac:dyDescent="0.15">
      <c r="A50" s="8">
        <v>48</v>
      </c>
      <c r="B50" s="16" t="s">
        <v>195</v>
      </c>
      <c r="C50" s="16" t="s">
        <v>196</v>
      </c>
      <c r="D50" s="6" t="s">
        <v>197</v>
      </c>
      <c r="E50" s="16"/>
      <c r="F50" s="6" t="s">
        <v>238</v>
      </c>
      <c r="G50" s="6" t="s">
        <v>199</v>
      </c>
      <c r="H50" s="39" t="s">
        <v>239</v>
      </c>
      <c r="I50" s="39" t="s">
        <v>240</v>
      </c>
      <c r="J50" s="16" t="s">
        <v>215</v>
      </c>
      <c r="K50" s="16" t="s">
        <v>36</v>
      </c>
      <c r="L50" s="16" t="s">
        <v>202</v>
      </c>
      <c r="M50" s="16" t="s">
        <v>38</v>
      </c>
    </row>
    <row r="51" spans="1:13" ht="35.1" customHeight="1" x14ac:dyDescent="0.15">
      <c r="A51" s="8">
        <v>49</v>
      </c>
      <c r="B51" s="16" t="s">
        <v>224</v>
      </c>
      <c r="C51" s="16" t="s">
        <v>196</v>
      </c>
      <c r="D51" s="6" t="s">
        <v>241</v>
      </c>
      <c r="E51" s="16"/>
      <c r="F51" s="6" t="s">
        <v>242</v>
      </c>
      <c r="G51" s="6" t="s">
        <v>199</v>
      </c>
      <c r="H51" s="39" t="s">
        <v>243</v>
      </c>
      <c r="I51" s="39" t="s">
        <v>244</v>
      </c>
      <c r="J51" s="16" t="s">
        <v>215</v>
      </c>
      <c r="K51" s="16" t="s">
        <v>36</v>
      </c>
      <c r="L51" s="16" t="s">
        <v>202</v>
      </c>
      <c r="M51" s="16" t="s">
        <v>38</v>
      </c>
    </row>
    <row r="52" spans="1:13" ht="35.1" customHeight="1" x14ac:dyDescent="0.15">
      <c r="A52" s="8">
        <v>50</v>
      </c>
      <c r="B52" s="16" t="s">
        <v>195</v>
      </c>
      <c r="C52" s="16" t="s">
        <v>196</v>
      </c>
      <c r="D52" s="6" t="s">
        <v>204</v>
      </c>
      <c r="E52" s="16"/>
      <c r="F52" s="6" t="s">
        <v>245</v>
      </c>
      <c r="G52" s="6" t="s">
        <v>199</v>
      </c>
      <c r="H52" s="39" t="s">
        <v>246</v>
      </c>
      <c r="I52" s="39" t="s">
        <v>247</v>
      </c>
      <c r="J52" s="16" t="s">
        <v>200</v>
      </c>
      <c r="K52" s="16" t="s">
        <v>36</v>
      </c>
      <c r="L52" s="16" t="s">
        <v>202</v>
      </c>
      <c r="M52" s="16" t="s">
        <v>38</v>
      </c>
    </row>
    <row r="53" spans="1:13" ht="35.1" customHeight="1" x14ac:dyDescent="0.15">
      <c r="A53" s="8">
        <v>51</v>
      </c>
      <c r="B53" s="16" t="s">
        <v>195</v>
      </c>
      <c r="C53" s="16" t="s">
        <v>196</v>
      </c>
      <c r="D53" s="6" t="s">
        <v>204</v>
      </c>
      <c r="E53" s="16"/>
      <c r="F53" s="6" t="s">
        <v>248</v>
      </c>
      <c r="G53" s="6" t="s">
        <v>199</v>
      </c>
      <c r="H53" s="39" t="s">
        <v>249</v>
      </c>
      <c r="I53" s="39" t="s">
        <v>250</v>
      </c>
      <c r="J53" s="16" t="s">
        <v>200</v>
      </c>
      <c r="K53" s="16" t="s">
        <v>36</v>
      </c>
      <c r="L53" s="16" t="s">
        <v>202</v>
      </c>
      <c r="M53" s="16" t="s">
        <v>38</v>
      </c>
    </row>
    <row r="54" spans="1:13" ht="35.1" customHeight="1" x14ac:dyDescent="0.15">
      <c r="A54" s="8">
        <v>52</v>
      </c>
      <c r="B54" s="16" t="s">
        <v>224</v>
      </c>
      <c r="C54" s="16" t="s">
        <v>196</v>
      </c>
      <c r="D54" s="6" t="s">
        <v>197</v>
      </c>
      <c r="E54" s="16"/>
      <c r="F54" s="6" t="s">
        <v>251</v>
      </c>
      <c r="G54" s="6" t="s">
        <v>199</v>
      </c>
      <c r="H54" s="39" t="s">
        <v>252</v>
      </c>
      <c r="I54" s="39" t="s">
        <v>253</v>
      </c>
      <c r="J54" s="16" t="s">
        <v>200</v>
      </c>
      <c r="K54" s="16" t="s">
        <v>36</v>
      </c>
      <c r="L54" s="16" t="s">
        <v>202</v>
      </c>
      <c r="M54" s="16" t="s">
        <v>38</v>
      </c>
    </row>
    <row r="55" spans="1:13" ht="35.1" customHeight="1" x14ac:dyDescent="0.15">
      <c r="A55" s="8">
        <v>53</v>
      </c>
      <c r="B55" s="16" t="s">
        <v>195</v>
      </c>
      <c r="C55" s="16" t="s">
        <v>196</v>
      </c>
      <c r="D55" s="6" t="s">
        <v>204</v>
      </c>
      <c r="E55" s="16"/>
      <c r="F55" s="6" t="s">
        <v>254</v>
      </c>
      <c r="G55" s="6" t="s">
        <v>199</v>
      </c>
      <c r="H55" s="39" t="s">
        <v>206</v>
      </c>
      <c r="I55" s="39" t="s">
        <v>255</v>
      </c>
      <c r="J55" s="16" t="s">
        <v>200</v>
      </c>
      <c r="K55" s="16" t="s">
        <v>36</v>
      </c>
      <c r="L55" s="16" t="s">
        <v>202</v>
      </c>
      <c r="M55" s="16" t="s">
        <v>38</v>
      </c>
    </row>
    <row r="56" spans="1:13" ht="35.1" customHeight="1" x14ac:dyDescent="0.15">
      <c r="A56" s="8">
        <v>54</v>
      </c>
      <c r="B56" s="16" t="s">
        <v>195</v>
      </c>
      <c r="C56" s="16" t="s">
        <v>196</v>
      </c>
      <c r="D56" s="6" t="s">
        <v>204</v>
      </c>
      <c r="E56" s="16"/>
      <c r="F56" s="6" t="s">
        <v>256</v>
      </c>
      <c r="G56" s="6" t="s">
        <v>199</v>
      </c>
      <c r="H56" s="39" t="s">
        <v>257</v>
      </c>
      <c r="I56" s="39" t="s">
        <v>258</v>
      </c>
      <c r="J56" s="16" t="s">
        <v>200</v>
      </c>
      <c r="K56" s="16" t="s">
        <v>36</v>
      </c>
      <c r="L56" s="16" t="s">
        <v>202</v>
      </c>
      <c r="M56" s="16" t="s">
        <v>38</v>
      </c>
    </row>
    <row r="57" spans="1:13" ht="35.1" customHeight="1" x14ac:dyDescent="0.15">
      <c r="A57" s="8">
        <v>55</v>
      </c>
      <c r="B57" s="16" t="s">
        <v>224</v>
      </c>
      <c r="C57" s="16" t="s">
        <v>196</v>
      </c>
      <c r="D57" s="6" t="s">
        <v>204</v>
      </c>
      <c r="E57" s="16"/>
      <c r="F57" s="6" t="s">
        <v>259</v>
      </c>
      <c r="G57" s="6" t="s">
        <v>199</v>
      </c>
      <c r="H57" s="39" t="s">
        <v>260</v>
      </c>
      <c r="I57" s="39" t="s">
        <v>247</v>
      </c>
      <c r="J57" s="16" t="s">
        <v>200</v>
      </c>
      <c r="K57" s="16" t="s">
        <v>36</v>
      </c>
      <c r="L57" s="16" t="s">
        <v>202</v>
      </c>
      <c r="M57" s="16" t="s">
        <v>38</v>
      </c>
    </row>
    <row r="58" spans="1:13" ht="35.1" customHeight="1" x14ac:dyDescent="0.15">
      <c r="A58" s="8">
        <v>56</v>
      </c>
      <c r="B58" s="16" t="s">
        <v>195</v>
      </c>
      <c r="C58" s="16" t="s">
        <v>196</v>
      </c>
      <c r="D58" s="6" t="s">
        <v>204</v>
      </c>
      <c r="E58" s="16"/>
      <c r="F58" s="6" t="s">
        <v>261</v>
      </c>
      <c r="G58" s="6" t="s">
        <v>199</v>
      </c>
      <c r="H58" s="39" t="s">
        <v>262</v>
      </c>
      <c r="I58" s="39" t="s">
        <v>263</v>
      </c>
      <c r="J58" s="16" t="s">
        <v>200</v>
      </c>
      <c r="K58" s="16" t="s">
        <v>36</v>
      </c>
      <c r="L58" s="16" t="s">
        <v>202</v>
      </c>
      <c r="M58" s="16" t="s">
        <v>38</v>
      </c>
    </row>
    <row r="59" spans="1:13" ht="35.1" customHeight="1" x14ac:dyDescent="0.15">
      <c r="A59" s="8">
        <v>57</v>
      </c>
      <c r="B59" s="16" t="s">
        <v>195</v>
      </c>
      <c r="C59" s="16" t="s">
        <v>196</v>
      </c>
      <c r="D59" s="6" t="s">
        <v>204</v>
      </c>
      <c r="E59" s="16"/>
      <c r="F59" s="6" t="s">
        <v>264</v>
      </c>
      <c r="G59" s="6" t="s">
        <v>199</v>
      </c>
      <c r="H59" s="39" t="s">
        <v>265</v>
      </c>
      <c r="I59" s="39" t="s">
        <v>266</v>
      </c>
      <c r="J59" s="16" t="s">
        <v>200</v>
      </c>
      <c r="K59" s="16" t="s">
        <v>36</v>
      </c>
      <c r="L59" s="16" t="s">
        <v>202</v>
      </c>
      <c r="M59" s="16" t="s">
        <v>38</v>
      </c>
    </row>
    <row r="60" spans="1:13" ht="35.1" customHeight="1" x14ac:dyDescent="0.15">
      <c r="A60" s="8">
        <v>58</v>
      </c>
      <c r="B60" s="16" t="s">
        <v>224</v>
      </c>
      <c r="C60" s="16" t="s">
        <v>196</v>
      </c>
      <c r="D60" s="6" t="s">
        <v>204</v>
      </c>
      <c r="E60" s="16"/>
      <c r="F60" s="6" t="s">
        <v>267</v>
      </c>
      <c r="G60" s="6" t="s">
        <v>199</v>
      </c>
      <c r="H60" s="39" t="s">
        <v>268</v>
      </c>
      <c r="I60" s="39" t="s">
        <v>269</v>
      </c>
      <c r="J60" s="16" t="s">
        <v>200</v>
      </c>
      <c r="K60" s="16" t="s">
        <v>36</v>
      </c>
      <c r="L60" s="16" t="s">
        <v>202</v>
      </c>
      <c r="M60" s="16" t="s">
        <v>38</v>
      </c>
    </row>
    <row r="61" spans="1:13" ht="35.1" customHeight="1" x14ac:dyDescent="0.15">
      <c r="A61" s="8">
        <v>59</v>
      </c>
      <c r="B61" s="16" t="s">
        <v>270</v>
      </c>
      <c r="C61" s="16" t="s">
        <v>196</v>
      </c>
      <c r="D61" s="6" t="s">
        <v>204</v>
      </c>
      <c r="E61" s="16"/>
      <c r="F61" s="6" t="s">
        <v>271</v>
      </c>
      <c r="G61" s="6" t="s">
        <v>199</v>
      </c>
      <c r="H61" s="39" t="s">
        <v>272</v>
      </c>
      <c r="I61" s="39" t="s">
        <v>273</v>
      </c>
      <c r="J61" s="16" t="s">
        <v>215</v>
      </c>
      <c r="K61" s="16" t="s">
        <v>36</v>
      </c>
      <c r="L61" s="16" t="s">
        <v>202</v>
      </c>
      <c r="M61" s="16" t="s">
        <v>38</v>
      </c>
    </row>
    <row r="62" spans="1:13" ht="35.1" customHeight="1" x14ac:dyDescent="0.15">
      <c r="A62" s="8">
        <v>60</v>
      </c>
      <c r="B62" s="16" t="s">
        <v>195</v>
      </c>
      <c r="C62" s="16" t="s">
        <v>196</v>
      </c>
      <c r="D62" s="6" t="s">
        <v>204</v>
      </c>
      <c r="E62" s="16"/>
      <c r="F62" s="6" t="s">
        <v>274</v>
      </c>
      <c r="G62" s="6" t="s">
        <v>199</v>
      </c>
      <c r="H62" s="39" t="s">
        <v>275</v>
      </c>
      <c r="I62" s="39" t="s">
        <v>276</v>
      </c>
      <c r="J62" s="16" t="s">
        <v>277</v>
      </c>
      <c r="K62" s="16" t="s">
        <v>36</v>
      </c>
      <c r="L62" s="16" t="s">
        <v>202</v>
      </c>
      <c r="M62" s="16" t="s">
        <v>38</v>
      </c>
    </row>
    <row r="63" spans="1:13" ht="35.1" customHeight="1" x14ac:dyDescent="0.15">
      <c r="A63" s="8">
        <v>61</v>
      </c>
      <c r="B63" s="16" t="s">
        <v>195</v>
      </c>
      <c r="C63" s="16" t="s">
        <v>196</v>
      </c>
      <c r="D63" s="6" t="s">
        <v>204</v>
      </c>
      <c r="E63" s="16"/>
      <c r="F63" s="6" t="s">
        <v>278</v>
      </c>
      <c r="G63" s="6" t="s">
        <v>199</v>
      </c>
      <c r="H63" s="39" t="s">
        <v>246</v>
      </c>
      <c r="I63" s="39" t="s">
        <v>247</v>
      </c>
      <c r="J63" s="16" t="s">
        <v>200</v>
      </c>
      <c r="K63" s="16" t="s">
        <v>36</v>
      </c>
      <c r="L63" s="16" t="s">
        <v>202</v>
      </c>
      <c r="M63" s="16" t="s">
        <v>38</v>
      </c>
    </row>
    <row r="64" spans="1:13" ht="35.1" customHeight="1" x14ac:dyDescent="0.15">
      <c r="A64" s="8">
        <v>62</v>
      </c>
      <c r="B64" s="16" t="s">
        <v>195</v>
      </c>
      <c r="C64" s="16" t="s">
        <v>196</v>
      </c>
      <c r="D64" s="6" t="s">
        <v>197</v>
      </c>
      <c r="E64" s="16"/>
      <c r="F64" s="6" t="s">
        <v>279</v>
      </c>
      <c r="G64" s="6" t="s">
        <v>199</v>
      </c>
      <c r="H64" s="39" t="s">
        <v>280</v>
      </c>
      <c r="I64" s="39" t="s">
        <v>281</v>
      </c>
      <c r="J64" s="16" t="s">
        <v>200</v>
      </c>
      <c r="K64" s="16" t="s">
        <v>219</v>
      </c>
      <c r="L64" s="16" t="s">
        <v>202</v>
      </c>
      <c r="M64" s="16" t="s">
        <v>203</v>
      </c>
    </row>
    <row r="65" spans="1:13" ht="35.1" customHeight="1" x14ac:dyDescent="0.15">
      <c r="A65" s="8">
        <v>63</v>
      </c>
      <c r="B65" s="16" t="s">
        <v>224</v>
      </c>
      <c r="C65" s="16" t="s">
        <v>196</v>
      </c>
      <c r="D65" s="6" t="s">
        <v>241</v>
      </c>
      <c r="E65" s="16"/>
      <c r="F65" s="6" t="s">
        <v>282</v>
      </c>
      <c r="G65" s="6" t="s">
        <v>199</v>
      </c>
      <c r="H65" s="39" t="s">
        <v>283</v>
      </c>
      <c r="I65" s="39" t="s">
        <v>284</v>
      </c>
      <c r="J65" s="16" t="s">
        <v>215</v>
      </c>
      <c r="K65" s="16" t="s">
        <v>201</v>
      </c>
      <c r="L65" s="16" t="s">
        <v>202</v>
      </c>
      <c r="M65" s="16" t="s">
        <v>203</v>
      </c>
    </row>
    <row r="66" spans="1:13" ht="35.1" customHeight="1" x14ac:dyDescent="0.15">
      <c r="A66" s="8">
        <v>64</v>
      </c>
      <c r="B66" s="16" t="s">
        <v>195</v>
      </c>
      <c r="C66" s="16" t="s">
        <v>196</v>
      </c>
      <c r="D66" s="6" t="s">
        <v>204</v>
      </c>
      <c r="E66" s="16"/>
      <c r="F66" s="6" t="s">
        <v>285</v>
      </c>
      <c r="G66" s="6" t="s">
        <v>199</v>
      </c>
      <c r="H66" s="39" t="s">
        <v>286</v>
      </c>
      <c r="I66" s="39" t="s">
        <v>287</v>
      </c>
      <c r="J66" s="16" t="s">
        <v>200</v>
      </c>
      <c r="K66" s="16" t="s">
        <v>201</v>
      </c>
      <c r="L66" s="16" t="s">
        <v>202</v>
      </c>
      <c r="M66" s="16" t="s">
        <v>203</v>
      </c>
    </row>
    <row r="67" spans="1:13" ht="35.1" customHeight="1" x14ac:dyDescent="0.15">
      <c r="A67" s="8">
        <v>65</v>
      </c>
      <c r="B67" s="16" t="s">
        <v>195</v>
      </c>
      <c r="C67" s="16" t="s">
        <v>196</v>
      </c>
      <c r="D67" s="18" t="s">
        <v>288</v>
      </c>
      <c r="E67" s="16"/>
      <c r="F67" s="6" t="s">
        <v>289</v>
      </c>
      <c r="G67" s="19" t="s">
        <v>290</v>
      </c>
      <c r="H67" s="20">
        <v>114.6576</v>
      </c>
      <c r="I67" s="20">
        <v>38.678741000000002</v>
      </c>
      <c r="J67" s="19" t="s">
        <v>291</v>
      </c>
      <c r="K67" s="16" t="s">
        <v>201</v>
      </c>
      <c r="L67" s="16" t="s">
        <v>202</v>
      </c>
      <c r="M67" s="16" t="s">
        <v>208</v>
      </c>
    </row>
    <row r="68" spans="1:13" ht="35.1" customHeight="1" x14ac:dyDescent="0.15">
      <c r="A68" s="8">
        <v>66</v>
      </c>
      <c r="B68" s="16" t="s">
        <v>195</v>
      </c>
      <c r="C68" s="16" t="s">
        <v>196</v>
      </c>
      <c r="D68" s="18" t="s">
        <v>288</v>
      </c>
      <c r="E68" s="16"/>
      <c r="F68" s="6" t="s">
        <v>292</v>
      </c>
      <c r="G68" s="19" t="s">
        <v>293</v>
      </c>
      <c r="H68" s="20">
        <v>114.65013999999999</v>
      </c>
      <c r="I68" s="20">
        <v>38.676619000000002</v>
      </c>
      <c r="J68" s="19" t="s">
        <v>291</v>
      </c>
      <c r="K68" s="16" t="s">
        <v>223</v>
      </c>
      <c r="L68" s="16" t="s">
        <v>202</v>
      </c>
      <c r="M68" s="16" t="s">
        <v>203</v>
      </c>
    </row>
    <row r="69" spans="1:13" ht="35.1" customHeight="1" x14ac:dyDescent="0.15">
      <c r="A69" s="8">
        <v>67</v>
      </c>
      <c r="B69" s="16" t="s">
        <v>224</v>
      </c>
      <c r="C69" s="16" t="s">
        <v>196</v>
      </c>
      <c r="D69" s="18" t="s">
        <v>288</v>
      </c>
      <c r="E69" s="16"/>
      <c r="F69" s="6" t="s">
        <v>294</v>
      </c>
      <c r="G69" s="19" t="s">
        <v>295</v>
      </c>
      <c r="H69" s="20">
        <v>114.67191</v>
      </c>
      <c r="I69" s="20">
        <v>38.709228000000003</v>
      </c>
      <c r="J69" s="19" t="s">
        <v>291</v>
      </c>
      <c r="K69" s="16" t="s">
        <v>219</v>
      </c>
      <c r="L69" s="16" t="s">
        <v>202</v>
      </c>
      <c r="M69" s="16" t="s">
        <v>208</v>
      </c>
    </row>
    <row r="70" spans="1:13" ht="35.1" customHeight="1" x14ac:dyDescent="0.15">
      <c r="A70" s="8">
        <v>68</v>
      </c>
      <c r="B70" s="16" t="s">
        <v>224</v>
      </c>
      <c r="C70" s="16" t="s">
        <v>196</v>
      </c>
      <c r="D70" s="18" t="s">
        <v>296</v>
      </c>
      <c r="E70" s="16"/>
      <c r="F70" s="6" t="s">
        <v>297</v>
      </c>
      <c r="G70" s="19" t="s">
        <v>298</v>
      </c>
      <c r="H70" s="20">
        <v>114.635059</v>
      </c>
      <c r="I70" s="20">
        <v>38.714840000000002</v>
      </c>
      <c r="J70" s="19" t="s">
        <v>299</v>
      </c>
      <c r="K70" s="16" t="s">
        <v>219</v>
      </c>
      <c r="L70" s="16" t="s">
        <v>202</v>
      </c>
      <c r="M70" s="16" t="s">
        <v>208</v>
      </c>
    </row>
    <row r="71" spans="1:13" ht="35.1" customHeight="1" x14ac:dyDescent="0.15">
      <c r="A71" s="8">
        <v>69</v>
      </c>
      <c r="B71" s="16" t="s">
        <v>224</v>
      </c>
      <c r="C71" s="16" t="s">
        <v>196</v>
      </c>
      <c r="D71" s="18" t="s">
        <v>296</v>
      </c>
      <c r="E71" s="16"/>
      <c r="F71" s="6" t="s">
        <v>300</v>
      </c>
      <c r="G71" s="19" t="s">
        <v>301</v>
      </c>
      <c r="H71" s="20">
        <v>114.66361999999999</v>
      </c>
      <c r="I71" s="20">
        <v>38.665306999999999</v>
      </c>
      <c r="J71" s="19" t="s">
        <v>299</v>
      </c>
      <c r="K71" s="16" t="s">
        <v>201</v>
      </c>
      <c r="L71" s="16" t="s">
        <v>202</v>
      </c>
      <c r="M71" s="16" t="s">
        <v>208</v>
      </c>
    </row>
    <row r="72" spans="1:13" ht="35.1" customHeight="1" x14ac:dyDescent="0.15">
      <c r="A72" s="8">
        <v>70</v>
      </c>
      <c r="B72" s="16" t="s">
        <v>195</v>
      </c>
      <c r="C72" s="16" t="s">
        <v>196</v>
      </c>
      <c r="D72" s="18" t="s">
        <v>288</v>
      </c>
      <c r="E72" s="16"/>
      <c r="F72" s="6" t="s">
        <v>302</v>
      </c>
      <c r="G72" s="19" t="s">
        <v>301</v>
      </c>
      <c r="H72" s="20">
        <v>114.66361999999999</v>
      </c>
      <c r="I72" s="20">
        <v>38.665306999999999</v>
      </c>
      <c r="J72" s="19" t="s">
        <v>299</v>
      </c>
      <c r="K72" s="16" t="s">
        <v>219</v>
      </c>
      <c r="L72" s="16" t="s">
        <v>202</v>
      </c>
      <c r="M72" s="16" t="s">
        <v>203</v>
      </c>
    </row>
    <row r="73" spans="1:13" ht="35.1" customHeight="1" x14ac:dyDescent="0.15">
      <c r="A73" s="8">
        <v>71</v>
      </c>
      <c r="B73" s="16" t="s">
        <v>195</v>
      </c>
      <c r="C73" s="16" t="s">
        <v>196</v>
      </c>
      <c r="D73" s="18" t="s">
        <v>288</v>
      </c>
      <c r="E73" s="16"/>
      <c r="F73" s="6" t="s">
        <v>303</v>
      </c>
      <c r="G73" s="19" t="s">
        <v>301</v>
      </c>
      <c r="H73" s="20">
        <v>114.66361999999999</v>
      </c>
      <c r="I73" s="20">
        <v>38.665306999999999</v>
      </c>
      <c r="J73" s="19" t="s">
        <v>299</v>
      </c>
      <c r="K73" s="16" t="s">
        <v>201</v>
      </c>
      <c r="L73" s="16" t="s">
        <v>202</v>
      </c>
      <c r="M73" s="16" t="s">
        <v>208</v>
      </c>
    </row>
    <row r="74" spans="1:13" ht="35.1" customHeight="1" x14ac:dyDescent="0.15">
      <c r="A74" s="8">
        <v>72</v>
      </c>
      <c r="B74" s="16" t="s">
        <v>224</v>
      </c>
      <c r="C74" s="16" t="s">
        <v>196</v>
      </c>
      <c r="D74" s="18" t="s">
        <v>288</v>
      </c>
      <c r="E74" s="16"/>
      <c r="F74" s="6" t="s">
        <v>304</v>
      </c>
      <c r="G74" s="19" t="s">
        <v>290</v>
      </c>
      <c r="H74" s="20">
        <v>114.64563800000001</v>
      </c>
      <c r="I74" s="20">
        <v>38.683884999999997</v>
      </c>
      <c r="J74" s="19" t="s">
        <v>299</v>
      </c>
      <c r="K74" s="16" t="s">
        <v>219</v>
      </c>
      <c r="L74" s="16" t="s">
        <v>202</v>
      </c>
      <c r="M74" s="16" t="s">
        <v>208</v>
      </c>
    </row>
    <row r="75" spans="1:13" ht="35.1" customHeight="1" x14ac:dyDescent="0.15">
      <c r="A75" s="8">
        <v>73</v>
      </c>
      <c r="B75" s="16" t="s">
        <v>224</v>
      </c>
      <c r="C75" s="16" t="s">
        <v>196</v>
      </c>
      <c r="D75" s="18" t="s">
        <v>288</v>
      </c>
      <c r="E75" s="16"/>
      <c r="F75" s="6" t="s">
        <v>305</v>
      </c>
      <c r="G75" s="19" t="s">
        <v>290</v>
      </c>
      <c r="H75" s="20">
        <v>114.64563800000001</v>
      </c>
      <c r="I75" s="20">
        <v>38.683884999999997</v>
      </c>
      <c r="J75" s="19" t="s">
        <v>299</v>
      </c>
      <c r="K75" s="16" t="s">
        <v>219</v>
      </c>
      <c r="L75" s="16" t="s">
        <v>202</v>
      </c>
      <c r="M75" s="16" t="s">
        <v>208</v>
      </c>
    </row>
    <row r="76" spans="1:13" ht="35.1" customHeight="1" x14ac:dyDescent="0.15">
      <c r="A76" s="8">
        <v>74</v>
      </c>
      <c r="B76" s="16" t="s">
        <v>224</v>
      </c>
      <c r="C76" s="16" t="s">
        <v>196</v>
      </c>
      <c r="D76" s="18" t="s">
        <v>288</v>
      </c>
      <c r="E76" s="16"/>
      <c r="F76" s="6" t="s">
        <v>306</v>
      </c>
      <c r="G76" s="19" t="s">
        <v>290</v>
      </c>
      <c r="H76" s="20">
        <v>114.64563800000001</v>
      </c>
      <c r="I76" s="20">
        <v>38.683884999999997</v>
      </c>
      <c r="J76" s="19" t="s">
        <v>299</v>
      </c>
      <c r="K76" s="16" t="s">
        <v>201</v>
      </c>
      <c r="L76" s="16" t="s">
        <v>202</v>
      </c>
      <c r="M76" s="16" t="s">
        <v>208</v>
      </c>
    </row>
    <row r="77" spans="1:13" ht="35.1" customHeight="1" x14ac:dyDescent="0.15">
      <c r="A77" s="8">
        <v>75</v>
      </c>
      <c r="B77" s="16" t="s">
        <v>195</v>
      </c>
      <c r="C77" s="16" t="s">
        <v>196</v>
      </c>
      <c r="D77" s="18" t="s">
        <v>288</v>
      </c>
      <c r="E77" s="16"/>
      <c r="F77" s="6" t="s">
        <v>307</v>
      </c>
      <c r="G77" s="19" t="s">
        <v>308</v>
      </c>
      <c r="H77" s="20">
        <v>114.62583100000001</v>
      </c>
      <c r="I77" s="20">
        <v>38.721961</v>
      </c>
      <c r="J77" s="19" t="s">
        <v>299</v>
      </c>
      <c r="K77" s="16" t="s">
        <v>219</v>
      </c>
      <c r="L77" s="16" t="s">
        <v>202</v>
      </c>
      <c r="M77" s="16" t="s">
        <v>208</v>
      </c>
    </row>
    <row r="78" spans="1:13" ht="35.1" customHeight="1" x14ac:dyDescent="0.15">
      <c r="A78" s="8">
        <v>76</v>
      </c>
      <c r="B78" s="16" t="s">
        <v>224</v>
      </c>
      <c r="C78" s="16" t="s">
        <v>196</v>
      </c>
      <c r="D78" s="18" t="s">
        <v>296</v>
      </c>
      <c r="E78" s="16"/>
      <c r="F78" s="16" t="s">
        <v>309</v>
      </c>
      <c r="G78" s="21" t="s">
        <v>310</v>
      </c>
      <c r="H78" s="20">
        <v>114.663212</v>
      </c>
      <c r="I78" s="20">
        <v>38.661234999999998</v>
      </c>
      <c r="J78" s="19" t="s">
        <v>311</v>
      </c>
      <c r="K78" s="16" t="s">
        <v>219</v>
      </c>
      <c r="L78" s="16" t="s">
        <v>202</v>
      </c>
      <c r="M78" s="16" t="s">
        <v>208</v>
      </c>
    </row>
    <row r="79" spans="1:13" ht="35.1" customHeight="1" x14ac:dyDescent="0.15">
      <c r="A79" s="8">
        <v>77</v>
      </c>
      <c r="B79" s="13">
        <v>6.22</v>
      </c>
      <c r="C79" s="15" t="s">
        <v>324</v>
      </c>
      <c r="D79" s="15" t="s">
        <v>325</v>
      </c>
      <c r="E79" s="13" t="s">
        <v>55</v>
      </c>
      <c r="F79" s="31" t="s">
        <v>326</v>
      </c>
      <c r="G79" s="31" t="s">
        <v>327</v>
      </c>
      <c r="H79" s="32" t="s">
        <v>328</v>
      </c>
      <c r="I79" s="32">
        <v>39.193278999999997</v>
      </c>
      <c r="J79" s="31" t="s">
        <v>329</v>
      </c>
      <c r="K79" s="13" t="s">
        <v>38</v>
      </c>
      <c r="L79" s="13" t="s">
        <v>116</v>
      </c>
      <c r="M79" s="13" t="s">
        <v>38</v>
      </c>
    </row>
    <row r="80" spans="1:13" ht="35.1" customHeight="1" x14ac:dyDescent="0.15">
      <c r="A80" s="8">
        <v>78</v>
      </c>
      <c r="B80" s="13">
        <v>6.22</v>
      </c>
      <c r="C80" s="15" t="s">
        <v>324</v>
      </c>
      <c r="D80" s="31" t="s">
        <v>330</v>
      </c>
      <c r="E80" s="13" t="s">
        <v>55</v>
      </c>
      <c r="F80" s="31" t="s">
        <v>331</v>
      </c>
      <c r="G80" s="31" t="s">
        <v>332</v>
      </c>
      <c r="H80" s="8">
        <v>115.95485600000001</v>
      </c>
      <c r="I80" s="8">
        <v>39.303353999999999</v>
      </c>
      <c r="J80" s="31" t="s">
        <v>333</v>
      </c>
      <c r="K80" s="13" t="s">
        <v>38</v>
      </c>
      <c r="L80" s="13" t="s">
        <v>37</v>
      </c>
      <c r="M80" s="13" t="s">
        <v>38</v>
      </c>
    </row>
    <row r="81" spans="1:13" ht="35.1" customHeight="1" x14ac:dyDescent="0.15">
      <c r="A81" s="8">
        <v>79</v>
      </c>
      <c r="B81" s="13">
        <v>6.22</v>
      </c>
      <c r="C81" s="15" t="s">
        <v>324</v>
      </c>
      <c r="D81" s="31" t="s">
        <v>330</v>
      </c>
      <c r="E81" s="13" t="s">
        <v>55</v>
      </c>
      <c r="F81" s="31" t="s">
        <v>334</v>
      </c>
      <c r="G81" s="31" t="s">
        <v>335</v>
      </c>
      <c r="H81" s="8">
        <v>116.020946</v>
      </c>
      <c r="I81" s="8">
        <v>39.318562</v>
      </c>
      <c r="J81" s="31" t="s">
        <v>333</v>
      </c>
      <c r="K81" s="13" t="s">
        <v>38</v>
      </c>
      <c r="L81" s="13" t="s">
        <v>37</v>
      </c>
      <c r="M81" s="13" t="s">
        <v>38</v>
      </c>
    </row>
    <row r="82" spans="1:13" ht="35.1" customHeight="1" x14ac:dyDescent="0.15">
      <c r="A82" s="8">
        <v>80</v>
      </c>
      <c r="B82" s="13">
        <v>6.22</v>
      </c>
      <c r="C82" s="15" t="s">
        <v>324</v>
      </c>
      <c r="D82" s="15" t="s">
        <v>336</v>
      </c>
      <c r="E82" s="13" t="s">
        <v>55</v>
      </c>
      <c r="F82" s="31" t="s">
        <v>337</v>
      </c>
      <c r="G82" s="31" t="s">
        <v>338</v>
      </c>
      <c r="H82" s="32">
        <v>115.83835500000001</v>
      </c>
      <c r="I82" s="32">
        <v>39.310299000000001</v>
      </c>
      <c r="J82" s="31" t="s">
        <v>339</v>
      </c>
      <c r="K82" s="13" t="s">
        <v>38</v>
      </c>
      <c r="L82" s="13" t="s">
        <v>37</v>
      </c>
      <c r="M82" s="13" t="s">
        <v>38</v>
      </c>
    </row>
    <row r="83" spans="1:13" ht="35.1" customHeight="1" x14ac:dyDescent="0.15">
      <c r="A83" s="8">
        <v>81</v>
      </c>
      <c r="B83" s="13">
        <v>6.22</v>
      </c>
      <c r="C83" s="15" t="s">
        <v>324</v>
      </c>
      <c r="D83" s="15" t="s">
        <v>336</v>
      </c>
      <c r="E83" s="13" t="s">
        <v>55</v>
      </c>
      <c r="F83" s="31" t="s">
        <v>340</v>
      </c>
      <c r="G83" s="31" t="s">
        <v>341</v>
      </c>
      <c r="H83" s="32">
        <v>115.87857099999999</v>
      </c>
      <c r="I83" s="32">
        <v>39.323607000000003</v>
      </c>
      <c r="J83" s="31" t="s">
        <v>333</v>
      </c>
      <c r="K83" s="13" t="s">
        <v>38</v>
      </c>
      <c r="L83" s="13" t="s">
        <v>37</v>
      </c>
      <c r="M83" s="13" t="s">
        <v>38</v>
      </c>
    </row>
    <row r="84" spans="1:13" ht="35.1" customHeight="1" x14ac:dyDescent="0.15">
      <c r="A84" s="8">
        <v>82</v>
      </c>
      <c r="B84" s="13">
        <v>6.22</v>
      </c>
      <c r="C84" s="15" t="s">
        <v>324</v>
      </c>
      <c r="D84" s="15" t="s">
        <v>342</v>
      </c>
      <c r="E84" s="13" t="s">
        <v>55</v>
      </c>
      <c r="F84" s="33" t="s">
        <v>343</v>
      </c>
      <c r="G84" s="33" t="s">
        <v>344</v>
      </c>
      <c r="H84" s="26">
        <v>115.924243</v>
      </c>
      <c r="I84" s="26">
        <v>39.336938000000004</v>
      </c>
      <c r="J84" s="33" t="s">
        <v>345</v>
      </c>
      <c r="K84" s="13" t="s">
        <v>38</v>
      </c>
      <c r="L84" s="13" t="s">
        <v>37</v>
      </c>
      <c r="M84" s="13" t="s">
        <v>38</v>
      </c>
    </row>
    <row r="85" spans="1:13" ht="35.1" customHeight="1" x14ac:dyDescent="0.15">
      <c r="A85" s="8">
        <v>83</v>
      </c>
      <c r="B85" s="6" t="s">
        <v>346</v>
      </c>
      <c r="C85" s="16" t="s">
        <v>347</v>
      </c>
      <c r="D85" s="6" t="s">
        <v>348</v>
      </c>
      <c r="E85" s="16"/>
      <c r="F85" s="6" t="s">
        <v>349</v>
      </c>
      <c r="G85" s="6" t="s">
        <v>350</v>
      </c>
      <c r="H85" s="6">
        <v>115.775317</v>
      </c>
      <c r="I85" s="6">
        <v>38.620562999999997</v>
      </c>
      <c r="J85" s="6" t="s">
        <v>351</v>
      </c>
      <c r="K85" s="16" t="s">
        <v>115</v>
      </c>
      <c r="L85" s="6" t="s">
        <v>352</v>
      </c>
      <c r="M85" s="16" t="s">
        <v>115</v>
      </c>
    </row>
    <row r="86" spans="1:13" ht="35.1" customHeight="1" x14ac:dyDescent="0.15">
      <c r="A86" s="8">
        <v>84</v>
      </c>
      <c r="B86" s="6" t="s">
        <v>108</v>
      </c>
      <c r="C86" s="16" t="s">
        <v>353</v>
      </c>
      <c r="D86" s="6" t="s">
        <v>354</v>
      </c>
      <c r="E86" s="16"/>
      <c r="F86" s="6" t="s">
        <v>355</v>
      </c>
      <c r="G86" s="6" t="s">
        <v>356</v>
      </c>
      <c r="H86" s="6">
        <v>115.788602</v>
      </c>
      <c r="I86" s="6">
        <v>38.595948</v>
      </c>
      <c r="J86" s="6" t="s">
        <v>357</v>
      </c>
      <c r="K86" s="16" t="s">
        <v>115</v>
      </c>
      <c r="L86" s="6" t="s">
        <v>358</v>
      </c>
      <c r="M86" s="16" t="s">
        <v>115</v>
      </c>
    </row>
    <row r="87" spans="1:13" ht="35.1" customHeight="1" x14ac:dyDescent="0.15">
      <c r="A87" s="8">
        <v>85</v>
      </c>
      <c r="B87" s="6" t="s">
        <v>346</v>
      </c>
      <c r="C87" s="16" t="s">
        <v>353</v>
      </c>
      <c r="D87" s="6" t="s">
        <v>354</v>
      </c>
      <c r="E87" s="16"/>
      <c r="F87" s="6" t="s">
        <v>355</v>
      </c>
      <c r="G87" s="6" t="s">
        <v>359</v>
      </c>
      <c r="H87" s="6">
        <v>115.79469</v>
      </c>
      <c r="I87" s="6">
        <v>38.600828</v>
      </c>
      <c r="J87" s="6" t="s">
        <v>351</v>
      </c>
      <c r="K87" s="16" t="s">
        <v>360</v>
      </c>
      <c r="L87" s="6" t="s">
        <v>358</v>
      </c>
      <c r="M87" s="16" t="s">
        <v>360</v>
      </c>
    </row>
    <row r="88" spans="1:13" ht="35.1" customHeight="1" x14ac:dyDescent="0.15">
      <c r="A88" s="8">
        <v>86</v>
      </c>
      <c r="B88" s="6" t="s">
        <v>346</v>
      </c>
      <c r="C88" s="16" t="s">
        <v>347</v>
      </c>
      <c r="D88" s="6" t="s">
        <v>348</v>
      </c>
      <c r="E88" s="16"/>
      <c r="F88" s="6" t="s">
        <v>361</v>
      </c>
      <c r="G88" s="6" t="s">
        <v>362</v>
      </c>
      <c r="H88" s="6">
        <v>115.78865500000001</v>
      </c>
      <c r="I88" s="6">
        <v>38.596561000000001</v>
      </c>
      <c r="J88" s="6" t="s">
        <v>351</v>
      </c>
      <c r="K88" s="16" t="s">
        <v>115</v>
      </c>
      <c r="L88" s="6" t="s">
        <v>358</v>
      </c>
      <c r="M88" s="16" t="s">
        <v>360</v>
      </c>
    </row>
    <row r="89" spans="1:13" ht="35.1" customHeight="1" x14ac:dyDescent="0.15">
      <c r="A89" s="8">
        <v>87</v>
      </c>
      <c r="B89" s="6" t="s">
        <v>108</v>
      </c>
      <c r="C89" s="16" t="s">
        <v>347</v>
      </c>
      <c r="D89" s="6" t="s">
        <v>348</v>
      </c>
      <c r="E89" s="16"/>
      <c r="F89" s="6" t="s">
        <v>363</v>
      </c>
      <c r="G89" s="6" t="s">
        <v>364</v>
      </c>
      <c r="H89" s="6">
        <v>115.75026800000001</v>
      </c>
      <c r="I89" s="6">
        <v>38.585137000000003</v>
      </c>
      <c r="J89" s="6" t="s">
        <v>357</v>
      </c>
      <c r="K89" s="16" t="s">
        <v>122</v>
      </c>
      <c r="L89" s="6" t="s">
        <v>365</v>
      </c>
      <c r="M89" s="16" t="s">
        <v>360</v>
      </c>
    </row>
    <row r="90" spans="1:13" ht="35.1" customHeight="1" x14ac:dyDescent="0.15">
      <c r="A90" s="8">
        <v>88</v>
      </c>
      <c r="B90" s="6" t="s">
        <v>346</v>
      </c>
      <c r="C90" s="16" t="s">
        <v>347</v>
      </c>
      <c r="D90" s="6" t="s">
        <v>354</v>
      </c>
      <c r="E90" s="16"/>
      <c r="F90" s="6" t="s">
        <v>366</v>
      </c>
      <c r="G90" s="6" t="s">
        <v>367</v>
      </c>
      <c r="H90" s="6">
        <v>115.68540900000001</v>
      </c>
      <c r="I90" s="6">
        <v>38.573089000000003</v>
      </c>
      <c r="J90" s="6" t="s">
        <v>368</v>
      </c>
      <c r="K90" s="16" t="s">
        <v>122</v>
      </c>
      <c r="L90" s="6" t="s">
        <v>369</v>
      </c>
      <c r="M90" s="16" t="s">
        <v>122</v>
      </c>
    </row>
    <row r="91" spans="1:13" ht="35.1" customHeight="1" x14ac:dyDescent="0.15">
      <c r="A91" s="8">
        <v>89</v>
      </c>
      <c r="B91" s="6" t="s">
        <v>129</v>
      </c>
      <c r="C91" s="16" t="s">
        <v>347</v>
      </c>
      <c r="D91" s="6" t="s">
        <v>370</v>
      </c>
      <c r="E91" s="16"/>
      <c r="F91" s="6" t="s">
        <v>371</v>
      </c>
      <c r="G91" s="6" t="s">
        <v>372</v>
      </c>
      <c r="H91" s="6" t="s">
        <v>373</v>
      </c>
      <c r="I91" s="6" t="s">
        <v>374</v>
      </c>
      <c r="J91" s="6" t="s">
        <v>375</v>
      </c>
      <c r="K91" s="16" t="s">
        <v>360</v>
      </c>
      <c r="L91" s="6" t="s">
        <v>352</v>
      </c>
      <c r="M91" s="16" t="s">
        <v>122</v>
      </c>
    </row>
    <row r="92" spans="1:13" ht="35.1" customHeight="1" x14ac:dyDescent="0.15">
      <c r="A92" s="8">
        <v>90</v>
      </c>
      <c r="B92" s="6" t="s">
        <v>129</v>
      </c>
      <c r="C92" s="16" t="s">
        <v>347</v>
      </c>
      <c r="D92" s="6" t="s">
        <v>370</v>
      </c>
      <c r="E92" s="16"/>
      <c r="F92" s="6" t="s">
        <v>376</v>
      </c>
      <c r="G92" s="6" t="s">
        <v>377</v>
      </c>
      <c r="H92" s="6" t="s">
        <v>378</v>
      </c>
      <c r="I92" s="6" t="s">
        <v>379</v>
      </c>
      <c r="J92" s="6" t="s">
        <v>380</v>
      </c>
      <c r="K92" s="16" t="s">
        <v>115</v>
      </c>
      <c r="L92" s="6" t="s">
        <v>365</v>
      </c>
      <c r="M92" s="16" t="s">
        <v>122</v>
      </c>
    </row>
    <row r="93" spans="1:13" ht="35.1" customHeight="1" x14ac:dyDescent="0.15">
      <c r="A93" s="8">
        <v>91</v>
      </c>
      <c r="B93" s="6" t="s">
        <v>129</v>
      </c>
      <c r="C93" s="16" t="s">
        <v>381</v>
      </c>
      <c r="D93" s="6" t="s">
        <v>370</v>
      </c>
      <c r="E93" s="16"/>
      <c r="F93" s="6" t="s">
        <v>382</v>
      </c>
      <c r="G93" s="6" t="s">
        <v>383</v>
      </c>
      <c r="H93" s="6" t="s">
        <v>384</v>
      </c>
      <c r="I93" s="6" t="s">
        <v>385</v>
      </c>
      <c r="J93" s="6" t="s">
        <v>386</v>
      </c>
      <c r="K93" s="16" t="s">
        <v>115</v>
      </c>
      <c r="L93" s="6" t="s">
        <v>365</v>
      </c>
      <c r="M93" s="16" t="s">
        <v>122</v>
      </c>
    </row>
    <row r="94" spans="1:13" ht="35.1" customHeight="1" x14ac:dyDescent="0.15">
      <c r="A94" s="8">
        <v>92</v>
      </c>
      <c r="B94" s="6" t="s">
        <v>129</v>
      </c>
      <c r="C94" s="16" t="s">
        <v>381</v>
      </c>
      <c r="D94" s="6" t="s">
        <v>370</v>
      </c>
      <c r="E94" s="16"/>
      <c r="F94" s="6" t="s">
        <v>387</v>
      </c>
      <c r="G94" s="6" t="s">
        <v>388</v>
      </c>
      <c r="H94" s="6" t="s">
        <v>389</v>
      </c>
      <c r="I94" s="6" t="s">
        <v>390</v>
      </c>
      <c r="J94" s="6" t="s">
        <v>386</v>
      </c>
      <c r="K94" s="16" t="s">
        <v>122</v>
      </c>
      <c r="L94" s="6" t="s">
        <v>365</v>
      </c>
      <c r="M94" s="16" t="s">
        <v>122</v>
      </c>
    </row>
    <row r="95" spans="1:13" ht="35.1" customHeight="1" x14ac:dyDescent="0.15">
      <c r="A95" s="8">
        <v>93</v>
      </c>
      <c r="B95" s="6" t="s">
        <v>129</v>
      </c>
      <c r="C95" s="16" t="s">
        <v>381</v>
      </c>
      <c r="D95" s="6" t="s">
        <v>370</v>
      </c>
      <c r="E95" s="16"/>
      <c r="F95" s="6" t="s">
        <v>391</v>
      </c>
      <c r="G95" s="6" t="s">
        <v>392</v>
      </c>
      <c r="H95" s="34" t="s">
        <v>393</v>
      </c>
      <c r="I95" s="34" t="s">
        <v>394</v>
      </c>
      <c r="J95" s="6" t="s">
        <v>395</v>
      </c>
      <c r="K95" s="16" t="s">
        <v>122</v>
      </c>
      <c r="L95" s="6" t="s">
        <v>365</v>
      </c>
      <c r="M95" s="16" t="s">
        <v>122</v>
      </c>
    </row>
    <row r="96" spans="1:13" ht="35.1" customHeight="1" x14ac:dyDescent="0.15">
      <c r="A96" s="8">
        <v>94</v>
      </c>
      <c r="B96" s="13" t="s">
        <v>39</v>
      </c>
      <c r="C96" s="13" t="s">
        <v>396</v>
      </c>
      <c r="D96" s="13" t="s">
        <v>397</v>
      </c>
      <c r="E96" s="13"/>
      <c r="F96" s="13" t="s">
        <v>398</v>
      </c>
      <c r="G96" s="13" t="s">
        <v>399</v>
      </c>
      <c r="H96" s="17" t="s">
        <v>400</v>
      </c>
      <c r="I96" s="17" t="s">
        <v>401</v>
      </c>
      <c r="J96" s="13" t="s">
        <v>402</v>
      </c>
      <c r="K96" s="13" t="s">
        <v>38</v>
      </c>
      <c r="L96" s="13" t="s">
        <v>37</v>
      </c>
      <c r="M96" s="13" t="s">
        <v>38</v>
      </c>
    </row>
    <row r="97" spans="1:13" ht="35.1" customHeight="1" x14ac:dyDescent="0.15">
      <c r="A97" s="8">
        <v>95</v>
      </c>
      <c r="B97" s="13" t="s">
        <v>39</v>
      </c>
      <c r="C97" s="13" t="s">
        <v>396</v>
      </c>
      <c r="D97" s="13" t="s">
        <v>397</v>
      </c>
      <c r="E97" s="13"/>
      <c r="F97" s="13" t="s">
        <v>403</v>
      </c>
      <c r="G97" s="13" t="s">
        <v>404</v>
      </c>
      <c r="H97" s="17" t="s">
        <v>405</v>
      </c>
      <c r="I97" s="17" t="s">
        <v>406</v>
      </c>
      <c r="J97" s="13" t="s">
        <v>402</v>
      </c>
      <c r="K97" s="13" t="s">
        <v>38</v>
      </c>
      <c r="L97" s="13" t="s">
        <v>37</v>
      </c>
      <c r="M97" s="13" t="s">
        <v>38</v>
      </c>
    </row>
    <row r="98" spans="1:13" ht="35.1" customHeight="1" x14ac:dyDescent="0.15">
      <c r="A98" s="8">
        <v>96</v>
      </c>
      <c r="B98" s="13" t="s">
        <v>39</v>
      </c>
      <c r="C98" s="13" t="s">
        <v>396</v>
      </c>
      <c r="D98" s="13" t="s">
        <v>397</v>
      </c>
      <c r="E98" s="13"/>
      <c r="F98" s="13" t="s">
        <v>407</v>
      </c>
      <c r="G98" s="13" t="s">
        <v>408</v>
      </c>
      <c r="H98" s="17" t="s">
        <v>409</v>
      </c>
      <c r="I98" s="17" t="s">
        <v>410</v>
      </c>
      <c r="J98" s="13" t="s">
        <v>402</v>
      </c>
      <c r="K98" s="13" t="s">
        <v>38</v>
      </c>
      <c r="L98" s="13" t="s">
        <v>37</v>
      </c>
      <c r="M98" s="13" t="s">
        <v>38</v>
      </c>
    </row>
    <row r="99" spans="1:13" ht="35.1" customHeight="1" x14ac:dyDescent="0.15">
      <c r="A99" s="8">
        <v>97</v>
      </c>
      <c r="B99" s="40">
        <v>6.22</v>
      </c>
      <c r="C99" s="6" t="s">
        <v>450</v>
      </c>
      <c r="D99" s="6" t="s">
        <v>468</v>
      </c>
      <c r="E99" s="6"/>
      <c r="F99" s="6" t="s">
        <v>469</v>
      </c>
      <c r="G99" s="6" t="s">
        <v>470</v>
      </c>
      <c r="H99" s="6">
        <v>115.2030333</v>
      </c>
      <c r="I99" s="6">
        <v>38.771033299999999</v>
      </c>
      <c r="J99" s="6" t="s">
        <v>339</v>
      </c>
      <c r="K99" s="6" t="s">
        <v>38</v>
      </c>
      <c r="L99" s="6" t="s">
        <v>59</v>
      </c>
      <c r="M99" s="6" t="s">
        <v>445</v>
      </c>
    </row>
    <row r="100" spans="1:13" ht="35.1" customHeight="1" x14ac:dyDescent="0.15">
      <c r="A100" s="8">
        <v>98</v>
      </c>
      <c r="B100" s="40">
        <v>6.22</v>
      </c>
      <c r="C100" s="6" t="s">
        <v>450</v>
      </c>
      <c r="D100" s="6" t="s">
        <v>468</v>
      </c>
      <c r="E100" s="6"/>
      <c r="F100" s="6" t="s">
        <v>471</v>
      </c>
      <c r="G100" s="6" t="s">
        <v>472</v>
      </c>
      <c r="H100" s="6">
        <v>115.2116777</v>
      </c>
      <c r="I100" s="6">
        <v>38.757091600000003</v>
      </c>
      <c r="J100" s="6" t="s">
        <v>339</v>
      </c>
      <c r="K100" s="6" t="s">
        <v>38</v>
      </c>
      <c r="L100" s="6" t="s">
        <v>59</v>
      </c>
      <c r="M100" s="6" t="s">
        <v>445</v>
      </c>
    </row>
    <row r="101" spans="1:13" ht="35.1" customHeight="1" x14ac:dyDescent="0.15">
      <c r="A101" s="8">
        <v>99</v>
      </c>
      <c r="B101" s="40">
        <v>6.22</v>
      </c>
      <c r="C101" s="6" t="s">
        <v>450</v>
      </c>
      <c r="D101" s="6" t="s">
        <v>468</v>
      </c>
      <c r="E101" s="6"/>
      <c r="F101" s="6" t="s">
        <v>473</v>
      </c>
      <c r="G101" s="6" t="s">
        <v>472</v>
      </c>
      <c r="H101" s="6">
        <v>115.21722200000001</v>
      </c>
      <c r="I101" s="6">
        <v>38.7461111</v>
      </c>
      <c r="J101" s="6" t="s">
        <v>339</v>
      </c>
      <c r="K101" s="6" t="s">
        <v>38</v>
      </c>
      <c r="L101" s="6" t="s">
        <v>59</v>
      </c>
      <c r="M101" s="6" t="s">
        <v>445</v>
      </c>
    </row>
    <row r="102" spans="1:13" ht="35.1" customHeight="1" x14ac:dyDescent="0.15">
      <c r="A102" s="8">
        <v>100</v>
      </c>
      <c r="B102" s="35">
        <v>6.22</v>
      </c>
      <c r="C102" s="36" t="s">
        <v>483</v>
      </c>
      <c r="D102" s="37" t="s">
        <v>484</v>
      </c>
      <c r="E102" s="16" t="s">
        <v>55</v>
      </c>
      <c r="F102" s="37" t="s">
        <v>485</v>
      </c>
      <c r="G102" s="37" t="s">
        <v>486</v>
      </c>
      <c r="H102" s="37">
        <v>115.152198</v>
      </c>
      <c r="I102" s="37">
        <v>38.727350000000001</v>
      </c>
      <c r="J102" s="37" t="s">
        <v>487</v>
      </c>
      <c r="K102" s="16" t="s">
        <v>38</v>
      </c>
      <c r="L102" s="37" t="s">
        <v>488</v>
      </c>
      <c r="M102" s="16" t="s">
        <v>38</v>
      </c>
    </row>
    <row r="103" spans="1:13" ht="35.1" customHeight="1" x14ac:dyDescent="0.15">
      <c r="A103" s="8">
        <v>101</v>
      </c>
      <c r="B103" s="35">
        <v>6.22</v>
      </c>
      <c r="C103" s="36" t="s">
        <v>483</v>
      </c>
      <c r="D103" s="37" t="s">
        <v>489</v>
      </c>
      <c r="E103" s="16" t="s">
        <v>55</v>
      </c>
      <c r="F103" s="37" t="s">
        <v>490</v>
      </c>
      <c r="G103" s="37" t="s">
        <v>491</v>
      </c>
      <c r="H103" s="37">
        <v>115.140767</v>
      </c>
      <c r="I103" s="37">
        <v>38.671298999999998</v>
      </c>
      <c r="J103" s="37" t="s">
        <v>492</v>
      </c>
      <c r="K103" s="16" t="s">
        <v>38</v>
      </c>
      <c r="L103" s="37" t="s">
        <v>488</v>
      </c>
      <c r="M103" s="16" t="s">
        <v>38</v>
      </c>
    </row>
    <row r="104" spans="1:13" ht="35.1" customHeight="1" x14ac:dyDescent="0.15">
      <c r="A104" s="8">
        <v>102</v>
      </c>
      <c r="B104" s="35">
        <v>6.22</v>
      </c>
      <c r="C104" s="35" t="s">
        <v>483</v>
      </c>
      <c r="D104" s="37" t="s">
        <v>489</v>
      </c>
      <c r="E104" s="35" t="s">
        <v>55</v>
      </c>
      <c r="F104" s="37" t="s">
        <v>493</v>
      </c>
      <c r="G104" s="37" t="s">
        <v>494</v>
      </c>
      <c r="H104" s="37">
        <v>115.136398</v>
      </c>
      <c r="I104" s="37">
        <v>38.742032999999999</v>
      </c>
      <c r="J104" s="37" t="s">
        <v>495</v>
      </c>
      <c r="K104" s="35" t="s">
        <v>38</v>
      </c>
      <c r="L104" s="37" t="s">
        <v>488</v>
      </c>
      <c r="M104" s="36" t="s">
        <v>38</v>
      </c>
    </row>
    <row r="105" spans="1:13" ht="35.1" customHeight="1" x14ac:dyDescent="0.15">
      <c r="A105" s="8">
        <v>103</v>
      </c>
      <c r="B105" s="22">
        <v>43273</v>
      </c>
      <c r="C105" s="13" t="s">
        <v>497</v>
      </c>
      <c r="D105" s="13" t="s">
        <v>498</v>
      </c>
      <c r="E105" s="13"/>
      <c r="F105" s="23" t="s">
        <v>503</v>
      </c>
      <c r="G105" s="23" t="s">
        <v>504</v>
      </c>
      <c r="H105" s="23">
        <v>115.34680899999999</v>
      </c>
      <c r="I105" s="23">
        <v>39.338923000000001</v>
      </c>
      <c r="J105" s="13" t="s">
        <v>311</v>
      </c>
      <c r="K105" s="13" t="s">
        <v>160</v>
      </c>
      <c r="L105" s="24" t="s">
        <v>488</v>
      </c>
      <c r="M105" s="13" t="s">
        <v>147</v>
      </c>
    </row>
    <row r="106" spans="1:13" ht="35.1" customHeight="1" x14ac:dyDescent="0.15">
      <c r="A106" s="8">
        <v>104</v>
      </c>
      <c r="B106" s="22">
        <v>43273</v>
      </c>
      <c r="C106" s="13" t="s">
        <v>497</v>
      </c>
      <c r="D106" s="13" t="s">
        <v>498</v>
      </c>
      <c r="E106" s="13"/>
      <c r="F106" s="23" t="s">
        <v>505</v>
      </c>
      <c r="G106" s="23" t="s">
        <v>504</v>
      </c>
      <c r="H106" s="23">
        <v>115.34680899999999</v>
      </c>
      <c r="I106" s="23">
        <v>39.338923000000001</v>
      </c>
      <c r="J106" s="13" t="s">
        <v>311</v>
      </c>
      <c r="K106" s="13" t="s">
        <v>160</v>
      </c>
      <c r="L106" s="24" t="s">
        <v>488</v>
      </c>
      <c r="M106" s="13" t="s">
        <v>38</v>
      </c>
    </row>
    <row r="107" spans="1:13" ht="35.1" customHeight="1" x14ac:dyDescent="0.15"/>
    <row r="108" spans="1:13" ht="35.1" customHeight="1" x14ac:dyDescent="0.15"/>
    <row r="109" spans="1:13" ht="35.1" customHeight="1" x14ac:dyDescent="0.15"/>
    <row r="110" spans="1:13" ht="35.1" customHeight="1" x14ac:dyDescent="0.15"/>
  </sheetData>
  <mergeCells count="1">
    <mergeCell ref="A1:M1"/>
  </mergeCells>
  <phoneticPr fontId="9" type="noConversion"/>
  <dataValidations count="4">
    <dataValidation type="list" allowBlank="1" showInputMessage="1" showErrorMessage="1" sqref="J19:J20 J9:J10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J79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26:L78">
      <formula1>"关停取缔类,整改提升类,搬迁入园类"</formula1>
    </dataValidation>
    <dataValidation type="list" allowBlank="1" showInputMessage="1" showErrorMessage="1" sqref="L79">
      <formula1>"已关停取缔,未关停取缔,已整改完成,未整改完成,已搬迁入园,未搬迁入园"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F44" sqref="F44"/>
    </sheetView>
  </sheetViews>
  <sheetFormatPr defaultColWidth="9" defaultRowHeight="13.5" x14ac:dyDescent="0.15"/>
  <cols>
    <col min="2" max="2" width="16.25"/>
    <col min="5" max="5" width="14.5" customWidth="1"/>
    <col min="6" max="6" width="25.375" customWidth="1"/>
    <col min="7" max="7" width="70.375" customWidth="1"/>
    <col min="9" max="9" width="10" customWidth="1"/>
  </cols>
  <sheetData>
    <row r="1" spans="1:9" ht="39.950000000000003" customHeight="1" x14ac:dyDescent="0.15">
      <c r="A1" s="7" t="s">
        <v>14</v>
      </c>
      <c r="B1" s="7"/>
      <c r="C1" s="7"/>
      <c r="D1" s="7"/>
      <c r="E1" s="7"/>
      <c r="F1" s="7"/>
      <c r="G1" s="7"/>
      <c r="H1" s="7"/>
      <c r="I1" s="7"/>
    </row>
    <row r="2" spans="1:9" ht="27" x14ac:dyDescent="0.15">
      <c r="A2" s="1" t="s">
        <v>1</v>
      </c>
      <c r="B2" s="1" t="s">
        <v>15</v>
      </c>
      <c r="C2" s="1" t="s">
        <v>16</v>
      </c>
      <c r="D2" s="1" t="s">
        <v>3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13</v>
      </c>
    </row>
    <row r="3" spans="1:9" ht="35.1" customHeight="1" x14ac:dyDescent="0.15">
      <c r="A3" s="8">
        <v>1</v>
      </c>
      <c r="B3" s="9" t="s">
        <v>506</v>
      </c>
      <c r="C3" s="9" t="s">
        <v>60</v>
      </c>
      <c r="D3" s="25" t="s">
        <v>61</v>
      </c>
      <c r="E3" s="38" t="s">
        <v>62</v>
      </c>
      <c r="F3" s="8" t="s">
        <v>63</v>
      </c>
      <c r="G3" s="8" t="s">
        <v>64</v>
      </c>
      <c r="H3" s="8" t="s">
        <v>36</v>
      </c>
      <c r="I3" s="8" t="s">
        <v>38</v>
      </c>
    </row>
    <row r="4" spans="1:9" ht="35.1" customHeight="1" x14ac:dyDescent="0.15">
      <c r="A4" s="8">
        <v>2</v>
      </c>
      <c r="B4" s="9" t="s">
        <v>39</v>
      </c>
      <c r="C4" s="9"/>
      <c r="D4" s="25" t="s">
        <v>65</v>
      </c>
      <c r="E4" s="9" t="s">
        <v>66</v>
      </c>
      <c r="F4" s="8" t="s">
        <v>67</v>
      </c>
      <c r="G4" s="8" t="s">
        <v>68</v>
      </c>
      <c r="H4" s="8" t="s">
        <v>36</v>
      </c>
      <c r="I4" s="8" t="s">
        <v>38</v>
      </c>
    </row>
    <row r="5" spans="1:9" ht="35.1" customHeight="1" x14ac:dyDescent="0.15">
      <c r="A5" s="8">
        <v>3</v>
      </c>
      <c r="B5" s="8" t="s">
        <v>39</v>
      </c>
      <c r="C5" s="8"/>
      <c r="D5" s="15" t="s">
        <v>65</v>
      </c>
      <c r="E5" s="8" t="s">
        <v>66</v>
      </c>
      <c r="F5" s="15" t="s">
        <v>69</v>
      </c>
      <c r="G5" s="15" t="s">
        <v>70</v>
      </c>
      <c r="H5" s="26" t="s">
        <v>36</v>
      </c>
      <c r="I5" s="26" t="s">
        <v>38</v>
      </c>
    </row>
    <row r="6" spans="1:9" ht="35.1" customHeight="1" x14ac:dyDescent="0.15">
      <c r="A6" s="8">
        <v>4</v>
      </c>
      <c r="B6" s="10" t="s">
        <v>80</v>
      </c>
      <c r="C6" s="11" t="s">
        <v>90</v>
      </c>
      <c r="D6" s="27" t="s">
        <v>91</v>
      </c>
      <c r="E6" s="11" t="s">
        <v>92</v>
      </c>
      <c r="F6" s="27" t="s">
        <v>93</v>
      </c>
      <c r="G6" s="27" t="s">
        <v>94</v>
      </c>
      <c r="H6" s="27" t="s">
        <v>95</v>
      </c>
      <c r="I6" s="27" t="s">
        <v>86</v>
      </c>
    </row>
    <row r="7" spans="1:9" ht="35.1" customHeight="1" x14ac:dyDescent="0.15">
      <c r="A7" s="8">
        <v>5</v>
      </c>
      <c r="B7" s="10" t="s">
        <v>96</v>
      </c>
      <c r="C7" s="11" t="s">
        <v>97</v>
      </c>
      <c r="D7" s="27" t="s">
        <v>91</v>
      </c>
      <c r="E7" s="11" t="s">
        <v>98</v>
      </c>
      <c r="F7" s="27" t="s">
        <v>99</v>
      </c>
      <c r="G7" s="27" t="s">
        <v>100</v>
      </c>
      <c r="H7" s="27" t="s">
        <v>85</v>
      </c>
      <c r="I7" s="27" t="s">
        <v>86</v>
      </c>
    </row>
    <row r="8" spans="1:9" ht="35.1" customHeight="1" x14ac:dyDescent="0.15">
      <c r="A8" s="8">
        <v>6</v>
      </c>
      <c r="B8" s="12" t="s">
        <v>39</v>
      </c>
      <c r="C8" s="13">
        <v>464</v>
      </c>
      <c r="D8" s="27" t="s">
        <v>140</v>
      </c>
      <c r="E8" s="13" t="s">
        <v>148</v>
      </c>
      <c r="F8" s="27" t="s">
        <v>149</v>
      </c>
      <c r="G8" s="27" t="s">
        <v>150</v>
      </c>
      <c r="H8" s="27" t="s">
        <v>36</v>
      </c>
      <c r="I8" s="27" t="s">
        <v>38</v>
      </c>
    </row>
    <row r="9" spans="1:9" ht="35.1" customHeight="1" x14ac:dyDescent="0.15">
      <c r="A9" s="8">
        <v>7</v>
      </c>
      <c r="B9" s="14" t="s">
        <v>80</v>
      </c>
      <c r="C9" s="14">
        <v>775</v>
      </c>
      <c r="D9" s="14" t="s">
        <v>507</v>
      </c>
      <c r="E9" s="14" t="s">
        <v>151</v>
      </c>
      <c r="F9" s="28" t="s">
        <v>152</v>
      </c>
      <c r="G9" s="28" t="s">
        <v>153</v>
      </c>
      <c r="H9" s="29" t="s">
        <v>36</v>
      </c>
      <c r="I9" s="29" t="s">
        <v>38</v>
      </c>
    </row>
    <row r="10" spans="1:9" ht="35.1" customHeight="1" x14ac:dyDescent="0.15">
      <c r="A10" s="8">
        <v>8</v>
      </c>
      <c r="B10" s="14" t="s">
        <v>80</v>
      </c>
      <c r="C10" s="14">
        <v>776</v>
      </c>
      <c r="D10" s="14" t="s">
        <v>508</v>
      </c>
      <c r="E10" s="14" t="s">
        <v>151</v>
      </c>
      <c r="F10" s="28" t="s">
        <v>154</v>
      </c>
      <c r="G10" s="28" t="s">
        <v>153</v>
      </c>
      <c r="H10" s="29" t="s">
        <v>36</v>
      </c>
      <c r="I10" s="29" t="s">
        <v>38</v>
      </c>
    </row>
    <row r="11" spans="1:9" ht="35.1" customHeight="1" x14ac:dyDescent="0.15">
      <c r="A11" s="8">
        <v>9</v>
      </c>
      <c r="B11" s="13" t="s">
        <v>108</v>
      </c>
      <c r="C11" s="13">
        <v>779</v>
      </c>
      <c r="D11" s="13" t="s">
        <v>140</v>
      </c>
      <c r="E11" s="15" t="s">
        <v>509</v>
      </c>
      <c r="F11" s="16" t="s">
        <v>510</v>
      </c>
      <c r="G11" s="16" t="s">
        <v>511</v>
      </c>
      <c r="H11" s="16" t="s">
        <v>36</v>
      </c>
      <c r="I11" s="16" t="s">
        <v>38</v>
      </c>
    </row>
    <row r="12" spans="1:9" ht="35.1" customHeight="1" x14ac:dyDescent="0.15">
      <c r="A12" s="8">
        <v>10</v>
      </c>
      <c r="B12" s="13" t="s">
        <v>108</v>
      </c>
      <c r="C12" s="13">
        <v>780</v>
      </c>
      <c r="D12" s="13" t="s">
        <v>140</v>
      </c>
      <c r="E12" s="15" t="s">
        <v>151</v>
      </c>
      <c r="F12" s="16" t="s">
        <v>512</v>
      </c>
      <c r="G12" s="16" t="s">
        <v>513</v>
      </c>
      <c r="H12" s="16" t="s">
        <v>36</v>
      </c>
      <c r="I12" s="16" t="s">
        <v>38</v>
      </c>
    </row>
    <row r="13" spans="1:9" ht="35.1" customHeight="1" x14ac:dyDescent="0.15">
      <c r="A13" s="8">
        <v>11</v>
      </c>
      <c r="B13" s="13" t="s">
        <v>108</v>
      </c>
      <c r="C13" s="13"/>
      <c r="D13" s="13" t="s">
        <v>140</v>
      </c>
      <c r="E13" s="15" t="s">
        <v>151</v>
      </c>
      <c r="F13" s="16" t="s">
        <v>514</v>
      </c>
      <c r="G13" s="16" t="s">
        <v>515</v>
      </c>
      <c r="H13" s="16" t="s">
        <v>36</v>
      </c>
      <c r="I13" s="16" t="s">
        <v>38</v>
      </c>
    </row>
    <row r="14" spans="1:9" ht="35.1" customHeight="1" x14ac:dyDescent="0.15">
      <c r="A14" s="8">
        <v>12</v>
      </c>
      <c r="B14" s="13">
        <v>6.22</v>
      </c>
      <c r="C14" s="13" t="s">
        <v>319</v>
      </c>
      <c r="D14" s="13" t="s">
        <v>312</v>
      </c>
      <c r="E14" s="15" t="s">
        <v>320</v>
      </c>
      <c r="F14" s="16" t="s">
        <v>516</v>
      </c>
      <c r="G14" s="16" t="s">
        <v>517</v>
      </c>
      <c r="H14" s="16" t="s">
        <v>36</v>
      </c>
      <c r="I14" s="16" t="s">
        <v>38</v>
      </c>
    </row>
    <row r="15" spans="1:9" ht="35.1" customHeight="1" x14ac:dyDescent="0.15">
      <c r="A15" s="8">
        <v>13</v>
      </c>
      <c r="B15" s="13">
        <v>6.22</v>
      </c>
      <c r="C15" s="13" t="s">
        <v>321</v>
      </c>
      <c r="D15" s="13" t="s">
        <v>312</v>
      </c>
      <c r="E15" s="15" t="s">
        <v>320</v>
      </c>
      <c r="F15" s="16" t="s">
        <v>518</v>
      </c>
      <c r="G15" s="16" t="s">
        <v>519</v>
      </c>
      <c r="H15" s="16" t="s">
        <v>36</v>
      </c>
      <c r="I15" s="16" t="s">
        <v>38</v>
      </c>
    </row>
    <row r="16" spans="1:9" ht="35.1" customHeight="1" x14ac:dyDescent="0.15">
      <c r="A16" s="8">
        <v>14</v>
      </c>
      <c r="B16" s="13">
        <v>6.22</v>
      </c>
      <c r="C16" s="13" t="s">
        <v>520</v>
      </c>
      <c r="D16" s="13" t="s">
        <v>521</v>
      </c>
      <c r="E16" s="17" t="s">
        <v>322</v>
      </c>
      <c r="F16" s="13" t="s">
        <v>522</v>
      </c>
      <c r="G16" s="13" t="s">
        <v>523</v>
      </c>
      <c r="H16" s="16" t="s">
        <v>36</v>
      </c>
      <c r="I16" s="16" t="s">
        <v>38</v>
      </c>
    </row>
    <row r="17" spans="1:9" ht="35.1" customHeight="1" x14ac:dyDescent="0.15">
      <c r="A17" s="8">
        <v>15</v>
      </c>
      <c r="B17" s="13">
        <v>6.22</v>
      </c>
      <c r="C17" s="13" t="s">
        <v>524</v>
      </c>
      <c r="D17" s="13" t="s">
        <v>521</v>
      </c>
      <c r="E17" s="13" t="s">
        <v>323</v>
      </c>
      <c r="F17" s="13" t="s">
        <v>525</v>
      </c>
      <c r="G17" s="13" t="s">
        <v>523</v>
      </c>
      <c r="H17" s="16" t="s">
        <v>36</v>
      </c>
      <c r="I17" s="16" t="s">
        <v>38</v>
      </c>
    </row>
    <row r="18" spans="1:9" ht="35.1" customHeight="1" x14ac:dyDescent="0.15">
      <c r="A18" s="8">
        <v>16</v>
      </c>
      <c r="B18" s="13" t="s">
        <v>39</v>
      </c>
      <c r="C18" s="13" t="s">
        <v>411</v>
      </c>
      <c r="D18" s="13" t="s">
        <v>396</v>
      </c>
      <c r="E18" s="13" t="s">
        <v>412</v>
      </c>
      <c r="F18" s="30" t="s">
        <v>413</v>
      </c>
      <c r="G18" s="30" t="s">
        <v>414</v>
      </c>
      <c r="H18" s="13" t="s">
        <v>36</v>
      </c>
      <c r="I18" s="13" t="s">
        <v>38</v>
      </c>
    </row>
    <row r="19" spans="1:9" ht="35.1" customHeight="1" x14ac:dyDescent="0.15">
      <c r="A19" s="8">
        <v>17</v>
      </c>
      <c r="B19" s="13" t="s">
        <v>39</v>
      </c>
      <c r="C19" s="13" t="s">
        <v>415</v>
      </c>
      <c r="D19" s="13" t="s">
        <v>396</v>
      </c>
      <c r="E19" s="13" t="s">
        <v>416</v>
      </c>
      <c r="F19" s="30" t="s">
        <v>417</v>
      </c>
      <c r="G19" s="30" t="s">
        <v>418</v>
      </c>
      <c r="H19" s="13" t="s">
        <v>36</v>
      </c>
      <c r="I19" s="13" t="s">
        <v>38</v>
      </c>
    </row>
    <row r="20" spans="1:9" ht="35.1" customHeight="1" x14ac:dyDescent="0.15">
      <c r="A20" s="8">
        <v>18</v>
      </c>
      <c r="B20" s="13" t="s">
        <v>39</v>
      </c>
      <c r="C20" s="13" t="s">
        <v>419</v>
      </c>
      <c r="D20" s="13" t="s">
        <v>396</v>
      </c>
      <c r="E20" s="13" t="s">
        <v>420</v>
      </c>
      <c r="F20" s="30" t="s">
        <v>421</v>
      </c>
      <c r="G20" s="30" t="s">
        <v>422</v>
      </c>
      <c r="H20" s="13" t="s">
        <v>36</v>
      </c>
      <c r="I20" s="13" t="s">
        <v>38</v>
      </c>
    </row>
    <row r="21" spans="1:9" ht="35.1" customHeight="1" x14ac:dyDescent="0.15">
      <c r="A21" s="8">
        <v>19</v>
      </c>
      <c r="B21" s="13" t="s">
        <v>39</v>
      </c>
      <c r="C21" s="13" t="s">
        <v>423</v>
      </c>
      <c r="D21" s="13" t="s">
        <v>396</v>
      </c>
      <c r="E21" s="13" t="s">
        <v>424</v>
      </c>
      <c r="F21" s="30" t="s">
        <v>425</v>
      </c>
      <c r="G21" s="30" t="s">
        <v>426</v>
      </c>
      <c r="H21" s="13" t="s">
        <v>36</v>
      </c>
      <c r="I21" s="13" t="s">
        <v>38</v>
      </c>
    </row>
    <row r="22" spans="1:9" ht="35.1" customHeight="1" x14ac:dyDescent="0.15">
      <c r="A22" s="8">
        <v>20</v>
      </c>
      <c r="B22" s="13" t="s">
        <v>39</v>
      </c>
      <c r="C22" s="13" t="s">
        <v>427</v>
      </c>
      <c r="D22" s="13" t="s">
        <v>396</v>
      </c>
      <c r="E22" s="13" t="s">
        <v>428</v>
      </c>
      <c r="F22" s="30" t="s">
        <v>429</v>
      </c>
      <c r="G22" s="30" t="s">
        <v>430</v>
      </c>
      <c r="H22" s="13" t="s">
        <v>36</v>
      </c>
      <c r="I22" s="13" t="s">
        <v>38</v>
      </c>
    </row>
    <row r="23" spans="1:9" ht="35.1" customHeight="1" x14ac:dyDescent="0.15">
      <c r="A23" s="8">
        <v>21</v>
      </c>
      <c r="B23" s="13" t="s">
        <v>39</v>
      </c>
      <c r="C23" s="13" t="s">
        <v>431</v>
      </c>
      <c r="D23" s="13" t="s">
        <v>396</v>
      </c>
      <c r="E23" s="13" t="s">
        <v>432</v>
      </c>
      <c r="F23" s="30" t="s">
        <v>433</v>
      </c>
      <c r="G23" s="30" t="s">
        <v>434</v>
      </c>
      <c r="H23" s="13" t="s">
        <v>36</v>
      </c>
      <c r="I23" s="13" t="s">
        <v>38</v>
      </c>
    </row>
    <row r="24" spans="1:9" ht="35.1" customHeight="1" x14ac:dyDescent="0.15">
      <c r="A24" s="8">
        <v>22</v>
      </c>
      <c r="B24" s="13" t="s">
        <v>39</v>
      </c>
      <c r="C24" s="13" t="s">
        <v>435</v>
      </c>
      <c r="D24" s="13"/>
      <c r="E24" s="13" t="s">
        <v>436</v>
      </c>
      <c r="F24" s="30" t="s">
        <v>437</v>
      </c>
      <c r="G24" s="30" t="s">
        <v>438</v>
      </c>
      <c r="H24" s="13" t="s">
        <v>36</v>
      </c>
      <c r="I24" s="13" t="s">
        <v>38</v>
      </c>
    </row>
    <row r="25" spans="1:9" ht="35.1" customHeight="1" x14ac:dyDescent="0.15">
      <c r="A25" s="8">
        <v>23</v>
      </c>
      <c r="B25" s="13" t="s">
        <v>39</v>
      </c>
      <c r="C25" s="13" t="s">
        <v>439</v>
      </c>
      <c r="D25" s="13" t="s">
        <v>440</v>
      </c>
      <c r="E25" s="13" t="s">
        <v>441</v>
      </c>
      <c r="F25" s="30" t="s">
        <v>442</v>
      </c>
      <c r="G25" s="30" t="s">
        <v>443</v>
      </c>
      <c r="H25" s="13" t="s">
        <v>36</v>
      </c>
      <c r="I25" s="13" t="s">
        <v>38</v>
      </c>
    </row>
    <row r="26" spans="1:9" ht="35.1" customHeight="1" x14ac:dyDescent="0.15">
      <c r="A26" s="8">
        <v>24</v>
      </c>
      <c r="B26" s="13">
        <v>6.22</v>
      </c>
      <c r="C26" s="13" t="s">
        <v>458</v>
      </c>
      <c r="D26" s="13" t="s">
        <v>450</v>
      </c>
      <c r="E26" s="13" t="s">
        <v>459</v>
      </c>
      <c r="F26" s="30" t="s">
        <v>460</v>
      </c>
      <c r="G26" s="30" t="s">
        <v>461</v>
      </c>
      <c r="H26" s="13" t="s">
        <v>36</v>
      </c>
      <c r="I26" s="13" t="s">
        <v>38</v>
      </c>
    </row>
    <row r="27" spans="1:9" ht="35.1" customHeight="1" x14ac:dyDescent="0.15">
      <c r="A27" s="8">
        <v>25</v>
      </c>
      <c r="B27" s="13">
        <v>6.22</v>
      </c>
      <c r="C27" s="13" t="s">
        <v>462</v>
      </c>
      <c r="D27" s="13" t="s">
        <v>450</v>
      </c>
      <c r="E27" s="13" t="s">
        <v>459</v>
      </c>
      <c r="F27" s="30" t="s">
        <v>463</v>
      </c>
      <c r="G27" s="30" t="s">
        <v>464</v>
      </c>
      <c r="H27" s="13" t="s">
        <v>36</v>
      </c>
      <c r="I27" s="13" t="s">
        <v>38</v>
      </c>
    </row>
    <row r="28" spans="1:9" ht="35.1" customHeight="1" x14ac:dyDescent="0.15">
      <c r="A28" s="8">
        <v>26</v>
      </c>
      <c r="B28" s="13">
        <v>6.22</v>
      </c>
      <c r="C28" s="13" t="s">
        <v>465</v>
      </c>
      <c r="D28" s="13" t="s">
        <v>450</v>
      </c>
      <c r="E28" s="13" t="s">
        <v>450</v>
      </c>
      <c r="F28" s="30" t="s">
        <v>466</v>
      </c>
      <c r="G28" s="30" t="s">
        <v>467</v>
      </c>
      <c r="H28" s="13" t="s">
        <v>36</v>
      </c>
      <c r="I28" s="13" t="s">
        <v>38</v>
      </c>
    </row>
    <row r="29" spans="1:9" ht="35.1" customHeight="1" x14ac:dyDescent="0.15">
      <c r="A29" s="8">
        <v>27</v>
      </c>
      <c r="B29" s="13">
        <v>43273</v>
      </c>
      <c r="C29" s="13" t="s">
        <v>474</v>
      </c>
      <c r="D29" s="13" t="s">
        <v>475</v>
      </c>
      <c r="E29" s="13" t="s">
        <v>476</v>
      </c>
      <c r="F29" s="30" t="s">
        <v>477</v>
      </c>
      <c r="G29" s="30" t="s">
        <v>478</v>
      </c>
      <c r="H29" s="13" t="s">
        <v>36</v>
      </c>
      <c r="I29" s="13" t="s">
        <v>38</v>
      </c>
    </row>
    <row r="30" spans="1:9" ht="35.1" customHeight="1" x14ac:dyDescent="0.15">
      <c r="A30" s="8">
        <v>28</v>
      </c>
      <c r="B30" s="13">
        <v>43273</v>
      </c>
      <c r="C30" s="13" t="s">
        <v>479</v>
      </c>
      <c r="D30" s="13" t="s">
        <v>475</v>
      </c>
      <c r="E30" s="13" t="s">
        <v>480</v>
      </c>
      <c r="F30" s="30" t="s">
        <v>481</v>
      </c>
      <c r="G30" s="30" t="s">
        <v>482</v>
      </c>
      <c r="H30" s="13" t="s">
        <v>36</v>
      </c>
      <c r="I30" s="13" t="s">
        <v>38</v>
      </c>
    </row>
    <row r="31" spans="1:9" ht="35.1" customHeight="1" x14ac:dyDescent="0.15"/>
    <row r="32" spans="1:9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</sheetData>
  <mergeCells count="1">
    <mergeCell ref="A1:I1"/>
  </mergeCells>
  <phoneticPr fontId="11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3" workbookViewId="0">
      <selection activeCell="D32" sqref="D32"/>
    </sheetView>
  </sheetViews>
  <sheetFormatPr defaultColWidth="9" defaultRowHeight="13.5" x14ac:dyDescent="0.15"/>
  <cols>
    <col min="2" max="2" width="14.625"/>
    <col min="4" max="4" width="12.875" customWidth="1"/>
    <col min="5" max="5" width="20.375" customWidth="1"/>
    <col min="6" max="6" width="14.75" customWidth="1"/>
    <col min="7" max="7" width="13.375" customWidth="1"/>
    <col min="8" max="8" width="13.125" customWidth="1"/>
    <col min="11" max="11" width="17.625" customWidth="1"/>
  </cols>
  <sheetData>
    <row r="1" spans="1:13" ht="31.5" x14ac:dyDescent="0.15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72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22</v>
      </c>
      <c r="F2" s="2" t="s">
        <v>23</v>
      </c>
      <c r="G2" s="3" t="s">
        <v>24</v>
      </c>
      <c r="H2" s="3" t="s">
        <v>25</v>
      </c>
      <c r="I2" s="2" t="s">
        <v>26</v>
      </c>
      <c r="J2" s="2" t="s">
        <v>27</v>
      </c>
      <c r="K2" s="4" t="s">
        <v>28</v>
      </c>
      <c r="L2" s="1" t="s">
        <v>20</v>
      </c>
      <c r="M2" s="1" t="s">
        <v>13</v>
      </c>
    </row>
    <row r="3" spans="1:13" ht="35.1" customHeight="1" x14ac:dyDescent="0.15">
      <c r="A3" s="8">
        <v>1</v>
      </c>
      <c r="B3" s="9" t="s">
        <v>526</v>
      </c>
      <c r="C3" s="9" t="s">
        <v>43</v>
      </c>
      <c r="D3" s="25" t="s">
        <v>44</v>
      </c>
      <c r="E3" s="38" t="s">
        <v>45</v>
      </c>
      <c r="F3" s="8" t="s">
        <v>46</v>
      </c>
      <c r="G3" s="8">
        <v>0.2</v>
      </c>
      <c r="H3" s="8">
        <v>54</v>
      </c>
      <c r="I3" s="8" t="s">
        <v>47</v>
      </c>
      <c r="J3" s="8" t="s">
        <v>36</v>
      </c>
      <c r="K3" s="9" t="s">
        <v>527</v>
      </c>
      <c r="L3" s="9" t="s">
        <v>36</v>
      </c>
      <c r="M3" s="25" t="s">
        <v>38</v>
      </c>
    </row>
    <row r="4" spans="1:13" ht="35.1" customHeight="1" x14ac:dyDescent="0.15">
      <c r="A4" s="8">
        <v>2</v>
      </c>
      <c r="B4" s="9" t="s">
        <v>39</v>
      </c>
      <c r="C4" s="9" t="s">
        <v>43</v>
      </c>
      <c r="D4" s="25" t="s">
        <v>44</v>
      </c>
      <c r="E4" s="9" t="s">
        <v>49</v>
      </c>
      <c r="F4" s="8" t="s">
        <v>50</v>
      </c>
      <c r="G4" s="8">
        <v>0.3</v>
      </c>
      <c r="H4" s="8">
        <v>81</v>
      </c>
      <c r="I4" s="8" t="s">
        <v>47</v>
      </c>
      <c r="J4" s="8" t="s">
        <v>36</v>
      </c>
      <c r="K4" s="9" t="s">
        <v>48</v>
      </c>
      <c r="L4" s="9" t="s">
        <v>36</v>
      </c>
      <c r="M4" s="25" t="s">
        <v>38</v>
      </c>
    </row>
    <row r="5" spans="1:13" ht="35.1" customHeight="1" x14ac:dyDescent="0.15">
      <c r="A5" s="8">
        <v>3</v>
      </c>
      <c r="B5" s="8" t="s">
        <v>39</v>
      </c>
      <c r="C5" s="8" t="s">
        <v>43</v>
      </c>
      <c r="D5" s="15" t="s">
        <v>44</v>
      </c>
      <c r="E5" s="8" t="s">
        <v>51</v>
      </c>
      <c r="F5" s="15" t="s">
        <v>52</v>
      </c>
      <c r="G5" s="15">
        <v>0.2</v>
      </c>
      <c r="H5" s="26">
        <v>54</v>
      </c>
      <c r="I5" s="26" t="s">
        <v>47</v>
      </c>
      <c r="J5" s="8" t="s">
        <v>36</v>
      </c>
      <c r="K5" s="8" t="s">
        <v>48</v>
      </c>
      <c r="L5" s="8" t="s">
        <v>36</v>
      </c>
      <c r="M5" s="15" t="s">
        <v>38</v>
      </c>
    </row>
    <row r="6" spans="1:13" ht="35.1" customHeight="1" x14ac:dyDescent="0.15">
      <c r="A6" s="8">
        <v>4</v>
      </c>
      <c r="B6" s="10" t="s">
        <v>528</v>
      </c>
      <c r="C6" s="11" t="s">
        <v>81</v>
      </c>
      <c r="D6" s="27" t="s">
        <v>82</v>
      </c>
      <c r="E6" s="11" t="s">
        <v>83</v>
      </c>
      <c r="F6" s="27" t="s">
        <v>84</v>
      </c>
      <c r="G6" s="27">
        <v>0.3</v>
      </c>
      <c r="H6" s="27">
        <v>40</v>
      </c>
      <c r="I6" s="27" t="s">
        <v>529</v>
      </c>
      <c r="J6" s="8" t="s">
        <v>85</v>
      </c>
      <c r="K6" s="10" t="s">
        <v>527</v>
      </c>
      <c r="L6" s="11" t="s">
        <v>85</v>
      </c>
      <c r="M6" s="27" t="s">
        <v>86</v>
      </c>
    </row>
    <row r="7" spans="1:13" ht="35.1" customHeight="1" x14ac:dyDescent="0.15">
      <c r="A7" s="8">
        <v>5</v>
      </c>
      <c r="B7" s="10" t="s">
        <v>526</v>
      </c>
      <c r="C7" s="11" t="s">
        <v>81</v>
      </c>
      <c r="D7" s="27" t="s">
        <v>87</v>
      </c>
      <c r="E7" s="11" t="s">
        <v>88</v>
      </c>
      <c r="F7" s="27" t="s">
        <v>84</v>
      </c>
      <c r="G7" s="27">
        <v>0.7</v>
      </c>
      <c r="H7" s="27">
        <v>200</v>
      </c>
      <c r="I7" s="27" t="s">
        <v>530</v>
      </c>
      <c r="J7" s="8" t="s">
        <v>85</v>
      </c>
      <c r="K7" s="10" t="s">
        <v>531</v>
      </c>
      <c r="L7" s="11" t="s">
        <v>85</v>
      </c>
      <c r="M7" s="27" t="s">
        <v>89</v>
      </c>
    </row>
    <row r="8" spans="1:13" ht="35.1" customHeight="1" x14ac:dyDescent="0.15">
      <c r="A8" s="8">
        <v>6</v>
      </c>
      <c r="B8" s="12" t="s">
        <v>39</v>
      </c>
      <c r="C8" s="13" t="s">
        <v>140</v>
      </c>
      <c r="D8" s="27" t="s">
        <v>141</v>
      </c>
      <c r="E8" s="13" t="s">
        <v>142</v>
      </c>
      <c r="F8" s="27" t="s">
        <v>143</v>
      </c>
      <c r="G8" s="27">
        <v>0.75</v>
      </c>
      <c r="H8" s="27">
        <v>55</v>
      </c>
      <c r="I8" s="27" t="s">
        <v>144</v>
      </c>
      <c r="J8" s="8" t="s">
        <v>36</v>
      </c>
      <c r="K8" s="12" t="s">
        <v>145</v>
      </c>
      <c r="L8" s="13" t="s">
        <v>146</v>
      </c>
      <c r="M8" s="27" t="s">
        <v>147</v>
      </c>
    </row>
    <row r="9" spans="1:13" ht="35.1" customHeight="1" x14ac:dyDescent="0.15">
      <c r="A9" s="8">
        <v>7</v>
      </c>
      <c r="B9" s="14">
        <v>6.22</v>
      </c>
      <c r="C9" s="14" t="s">
        <v>312</v>
      </c>
      <c r="D9" s="14" t="s">
        <v>532</v>
      </c>
      <c r="E9" s="14" t="s">
        <v>314</v>
      </c>
      <c r="F9" s="28" t="s">
        <v>315</v>
      </c>
      <c r="G9" s="28">
        <v>2</v>
      </c>
      <c r="H9" s="29">
        <v>300</v>
      </c>
      <c r="I9" s="29" t="s">
        <v>316</v>
      </c>
      <c r="J9" s="8" t="s">
        <v>36</v>
      </c>
      <c r="K9" s="14" t="s">
        <v>533</v>
      </c>
      <c r="L9" s="14" t="s">
        <v>36</v>
      </c>
      <c r="M9" s="14" t="s">
        <v>534</v>
      </c>
    </row>
    <row r="10" spans="1:13" ht="35.1" customHeight="1" x14ac:dyDescent="0.15">
      <c r="A10" s="8">
        <v>8</v>
      </c>
      <c r="B10" s="14">
        <v>6.22</v>
      </c>
      <c r="C10" s="14" t="s">
        <v>312</v>
      </c>
      <c r="D10" s="14" t="s">
        <v>532</v>
      </c>
      <c r="E10" s="14" t="s">
        <v>317</v>
      </c>
      <c r="F10" s="28" t="s">
        <v>315</v>
      </c>
      <c r="G10" s="28">
        <v>2</v>
      </c>
      <c r="H10" s="29">
        <v>300</v>
      </c>
      <c r="I10" s="29" t="s">
        <v>316</v>
      </c>
      <c r="J10" s="8" t="s">
        <v>36</v>
      </c>
      <c r="K10" s="14" t="s">
        <v>535</v>
      </c>
      <c r="L10" s="14" t="s">
        <v>36</v>
      </c>
      <c r="M10" s="14" t="s">
        <v>89</v>
      </c>
    </row>
    <row r="11" spans="1:13" ht="35.1" customHeight="1" x14ac:dyDescent="0.15">
      <c r="A11" s="8">
        <v>9</v>
      </c>
      <c r="B11" s="13">
        <v>6.22</v>
      </c>
      <c r="C11" s="13" t="s">
        <v>312</v>
      </c>
      <c r="D11" s="13" t="s">
        <v>313</v>
      </c>
      <c r="E11" s="15" t="s">
        <v>536</v>
      </c>
      <c r="F11" s="16" t="s">
        <v>537</v>
      </c>
      <c r="G11" s="16">
        <v>2</v>
      </c>
      <c r="H11" s="16">
        <v>300</v>
      </c>
      <c r="I11" s="16" t="s">
        <v>316</v>
      </c>
      <c r="J11" s="8" t="s">
        <v>36</v>
      </c>
      <c r="K11" s="13" t="s">
        <v>538</v>
      </c>
      <c r="L11" s="13" t="s">
        <v>36</v>
      </c>
      <c r="M11" s="13" t="s">
        <v>38</v>
      </c>
    </row>
    <row r="12" spans="1:13" ht="35.1" customHeight="1" x14ac:dyDescent="0.15">
      <c r="A12" s="8">
        <v>10</v>
      </c>
      <c r="B12" s="13">
        <v>6.22</v>
      </c>
      <c r="C12" s="13" t="s">
        <v>312</v>
      </c>
      <c r="D12" s="13" t="s">
        <v>313</v>
      </c>
      <c r="E12" s="15" t="s">
        <v>318</v>
      </c>
      <c r="F12" s="16" t="s">
        <v>539</v>
      </c>
      <c r="G12" s="16">
        <v>4</v>
      </c>
      <c r="H12" s="16">
        <v>600</v>
      </c>
      <c r="I12" s="16" t="s">
        <v>316</v>
      </c>
      <c r="J12" s="8" t="s">
        <v>36</v>
      </c>
      <c r="K12" s="13" t="s">
        <v>540</v>
      </c>
      <c r="L12" s="13" t="s">
        <v>36</v>
      </c>
      <c r="M12" s="13" t="s">
        <v>38</v>
      </c>
    </row>
    <row r="13" spans="1:13" ht="35.1" customHeight="1" x14ac:dyDescent="0.15">
      <c r="A13" s="8">
        <v>11</v>
      </c>
      <c r="B13" s="13" t="s">
        <v>129</v>
      </c>
      <c r="C13" s="13" t="s">
        <v>396</v>
      </c>
      <c r="D13" s="13"/>
      <c r="E13" s="15" t="s">
        <v>444</v>
      </c>
      <c r="F13" s="16" t="s">
        <v>541</v>
      </c>
      <c r="G13" s="16"/>
      <c r="H13" s="16">
        <v>4</v>
      </c>
      <c r="I13" s="16" t="s">
        <v>144</v>
      </c>
      <c r="J13" s="8" t="s">
        <v>36</v>
      </c>
      <c r="K13" s="13" t="s">
        <v>542</v>
      </c>
      <c r="L13" s="13" t="s">
        <v>36</v>
      </c>
      <c r="M13" s="13" t="s">
        <v>445</v>
      </c>
    </row>
    <row r="14" spans="1:13" ht="35.1" customHeight="1" x14ac:dyDescent="0.15">
      <c r="A14" s="8">
        <v>12</v>
      </c>
      <c r="B14" s="13" t="s">
        <v>39</v>
      </c>
      <c r="C14" s="13" t="s">
        <v>396</v>
      </c>
      <c r="D14" s="13"/>
      <c r="E14" s="15" t="s">
        <v>446</v>
      </c>
      <c r="F14" s="16" t="s">
        <v>543</v>
      </c>
      <c r="G14" s="16"/>
      <c r="H14" s="16">
        <v>3</v>
      </c>
      <c r="I14" s="16" t="s">
        <v>144</v>
      </c>
      <c r="J14" s="8" t="s">
        <v>36</v>
      </c>
      <c r="K14" s="13" t="s">
        <v>447</v>
      </c>
      <c r="L14" s="13" t="s">
        <v>36</v>
      </c>
      <c r="M14" s="13" t="s">
        <v>445</v>
      </c>
    </row>
    <row r="15" spans="1:13" ht="35.1" customHeight="1" x14ac:dyDescent="0.15">
      <c r="A15" s="8">
        <v>13</v>
      </c>
      <c r="B15" s="13" t="s">
        <v>39</v>
      </c>
      <c r="C15" s="13" t="s">
        <v>396</v>
      </c>
      <c r="D15" s="13" t="s">
        <v>448</v>
      </c>
      <c r="E15" s="15" t="s">
        <v>449</v>
      </c>
      <c r="F15" s="16" t="s">
        <v>544</v>
      </c>
      <c r="G15" s="16" t="s">
        <v>545</v>
      </c>
      <c r="H15" s="16"/>
      <c r="I15" s="16" t="s">
        <v>144</v>
      </c>
      <c r="J15" s="8" t="s">
        <v>36</v>
      </c>
      <c r="K15" s="13" t="s">
        <v>447</v>
      </c>
      <c r="L15" s="13" t="s">
        <v>36</v>
      </c>
      <c r="M15" s="13" t="s">
        <v>445</v>
      </c>
    </row>
    <row r="16" spans="1:13" ht="35.1" customHeight="1" x14ac:dyDescent="0.15">
      <c r="A16" s="8">
        <v>14</v>
      </c>
      <c r="B16" s="13">
        <v>6.22</v>
      </c>
      <c r="C16" s="13" t="s">
        <v>546</v>
      </c>
      <c r="D16" s="13" t="s">
        <v>547</v>
      </c>
      <c r="E16" s="17" t="s">
        <v>452</v>
      </c>
      <c r="F16" s="13" t="s">
        <v>548</v>
      </c>
      <c r="G16" s="13">
        <v>0.5</v>
      </c>
      <c r="H16" s="16"/>
      <c r="I16" s="16" t="s">
        <v>316</v>
      </c>
      <c r="J16" s="8" t="s">
        <v>36</v>
      </c>
      <c r="K16" s="13" t="s">
        <v>453</v>
      </c>
      <c r="L16" s="13" t="s">
        <v>549</v>
      </c>
      <c r="M16" s="13" t="s">
        <v>550</v>
      </c>
    </row>
    <row r="17" spans="1:13" ht="35.1" customHeight="1" x14ac:dyDescent="0.15">
      <c r="A17" s="8">
        <v>15</v>
      </c>
      <c r="B17" s="13">
        <v>6.22</v>
      </c>
      <c r="C17" s="13" t="s">
        <v>551</v>
      </c>
      <c r="D17" s="13" t="s">
        <v>547</v>
      </c>
      <c r="E17" s="13" t="s">
        <v>454</v>
      </c>
      <c r="F17" s="13" t="s">
        <v>552</v>
      </c>
      <c r="G17" s="13">
        <v>4</v>
      </c>
      <c r="H17" s="16"/>
      <c r="I17" s="16" t="s">
        <v>316</v>
      </c>
      <c r="J17" s="8" t="s">
        <v>36</v>
      </c>
      <c r="K17" s="13" t="s">
        <v>456</v>
      </c>
      <c r="L17" s="13" t="s">
        <v>553</v>
      </c>
      <c r="M17" s="13" t="s">
        <v>554</v>
      </c>
    </row>
    <row r="18" spans="1:13" ht="35.1" customHeight="1" x14ac:dyDescent="0.15">
      <c r="A18" s="8">
        <v>16</v>
      </c>
      <c r="B18" s="13">
        <v>6.22</v>
      </c>
      <c r="C18" s="13" t="s">
        <v>450</v>
      </c>
      <c r="D18" s="13" t="s">
        <v>451</v>
      </c>
      <c r="E18" s="13" t="s">
        <v>457</v>
      </c>
      <c r="F18" s="30" t="s">
        <v>455</v>
      </c>
      <c r="G18" s="30">
        <v>2</v>
      </c>
      <c r="H18" s="13"/>
      <c r="I18" s="13" t="s">
        <v>316</v>
      </c>
      <c r="J18" s="8" t="s">
        <v>36</v>
      </c>
      <c r="K18" s="13" t="s">
        <v>456</v>
      </c>
      <c r="L18" s="13" t="s">
        <v>36</v>
      </c>
      <c r="M18" s="13" t="s">
        <v>445</v>
      </c>
    </row>
    <row r="19" spans="1:13" ht="35.1" customHeight="1" x14ac:dyDescent="0.15">
      <c r="A19" s="8">
        <v>17</v>
      </c>
      <c r="B19" s="13" t="s">
        <v>496</v>
      </c>
      <c r="C19" s="13" t="s">
        <v>497</v>
      </c>
      <c r="D19" s="13" t="s">
        <v>498</v>
      </c>
      <c r="E19" s="13" t="s">
        <v>499</v>
      </c>
      <c r="F19" s="30" t="s">
        <v>500</v>
      </c>
      <c r="G19" s="30" t="s">
        <v>501</v>
      </c>
      <c r="H19" s="13" t="s">
        <v>47</v>
      </c>
      <c r="I19" s="13" t="s">
        <v>555</v>
      </c>
      <c r="J19" s="8" t="s">
        <v>36</v>
      </c>
      <c r="K19" s="13" t="s">
        <v>502</v>
      </c>
      <c r="L19" s="13" t="s">
        <v>36</v>
      </c>
      <c r="M19" s="13" t="s">
        <v>38</v>
      </c>
    </row>
  </sheetData>
  <mergeCells count="1">
    <mergeCell ref="A1:M1"/>
  </mergeCells>
  <phoneticPr fontId="11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ALIENWARE</cp:lastModifiedBy>
  <dcterms:created xsi:type="dcterms:W3CDTF">2018-05-23T08:08:00Z</dcterms:created>
  <dcterms:modified xsi:type="dcterms:W3CDTF">2018-06-24T07:51:48Z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