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2540"/>
  </bookViews>
  <sheets>
    <sheet name="自评表" sheetId="1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K41" i="1"/>
</calcChain>
</file>

<file path=xl/sharedStrings.xml><?xml version="1.0" encoding="utf-8"?>
<sst xmlns="http://schemas.openxmlformats.org/spreadsheetml/2006/main" count="122" uniqueCount="86">
  <si>
    <r>
      <rPr>
        <sz val="12"/>
        <rFont val="宋体"/>
        <family val="3"/>
        <charset val="134"/>
      </rPr>
      <t>附件</t>
    </r>
    <r>
      <rPr>
        <sz val="12"/>
        <rFont val="Times New Roman"/>
        <family val="1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</si>
  <si>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</si>
  <si>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</si>
  <si>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</si>
  <si>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</si>
  <si>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</si>
  <si>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2021年度保定市生态环境局顺平县分局环境保护工作经费</t>
  </si>
  <si>
    <t>是否为专项资金</t>
  </si>
  <si>
    <t>否</t>
  </si>
  <si>
    <t>实施（主管）单位</t>
  </si>
  <si>
    <t>保定市生态环境局顺平县分局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</si>
  <si>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</si>
  <si>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</si>
  <si>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</si>
  <si>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</si>
  <si>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</si>
  <si>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</si>
  <si>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1023.74</t>
  </si>
  <si>
    <t>到位数</t>
  </si>
  <si>
    <t>执行数</t>
  </si>
  <si>
    <t>829.03</t>
  </si>
  <si>
    <t>80.98%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</si>
  <si>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</si>
  <si>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</si>
  <si>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</si>
  <si>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</si>
  <si>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</si>
  <si>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</si>
  <si>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保障人员工资、奖金及保险，保障了机关的正常运转,实现了环保系统的垂直化管理。</t>
  </si>
  <si>
    <t>完成了各项薪酬的发放、保险的缴纳及日常工作运转，确保了年度工作任务的顺利完成。</t>
  </si>
  <si>
    <t>97.06%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</si>
  <si>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</si>
  <si>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</si>
  <si>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</si>
  <si>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</si>
  <si>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</si>
  <si>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</si>
  <si>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</si>
  <si>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</si>
  <si>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</si>
  <si>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</si>
  <si>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</si>
  <si>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</si>
  <si>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</si>
  <si>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</si>
  <si>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指标1 年度执法工作计划完成情况</t>
  </si>
  <si>
    <t>≥</t>
  </si>
  <si>
    <t>完成</t>
  </si>
  <si>
    <t>指标2</t>
  </si>
  <si>
    <t>…</t>
  </si>
  <si>
    <t>质量指标</t>
  </si>
  <si>
    <t>指标1  任务完成情况优秀率</t>
  </si>
  <si>
    <t>时效指标</t>
  </si>
  <si>
    <t>指标1  各项任务完成及时率（%）</t>
  </si>
  <si>
    <t>成本指标</t>
  </si>
  <si>
    <t>指标1  按预算资金完成率</t>
  </si>
  <si>
    <t>未完成</t>
  </si>
  <si>
    <t>效益指标
（30）</t>
  </si>
  <si>
    <t>经济效益指标</t>
  </si>
  <si>
    <t>指标1  环保信访投诉办结率</t>
  </si>
  <si>
    <t>社会效益指标</t>
  </si>
  <si>
    <t>指标1  社会影响力</t>
  </si>
  <si>
    <t>有效提高社会环保意识</t>
  </si>
  <si>
    <t>提高了全社会生态环境保护意识</t>
  </si>
  <si>
    <t>生态效益指标</t>
  </si>
  <si>
    <t>指标1  大气环境质量改善</t>
  </si>
  <si>
    <t>逐步改善</t>
  </si>
  <si>
    <t>全年PM2.5浓度达到55微克/立方米，实际完成46μg/m3。</t>
  </si>
  <si>
    <t>可持续影响指标</t>
  </si>
  <si>
    <t>指标1  分局工作运转情况</t>
  </si>
  <si>
    <t>持续高效运转</t>
  </si>
  <si>
    <t>通过环保工作的持续高效运转，使生态环境治理取得阶段性成果。</t>
  </si>
  <si>
    <t>满意度指标
（10）</t>
  </si>
  <si>
    <t>满意度指标</t>
  </si>
  <si>
    <t>指标1  干部职工满意情况</t>
  </si>
  <si>
    <t>≥70%</t>
  </si>
  <si>
    <t>≥75%</t>
  </si>
  <si>
    <t>预算执行率
（10）</t>
  </si>
  <si>
    <t>预算执行率</t>
  </si>
  <si>
    <t>自评总分</t>
  </si>
  <si>
    <t>五、存在问题、原因及下一步整改措施</t>
  </si>
  <si>
    <t>支出进度慢，因属地原则，人员经费中绩效工资未支出，待县级发放后及时发放。</t>
  </si>
  <si>
    <t>填报人：王超</t>
  </si>
  <si>
    <t>联系电话：</t>
  </si>
  <si>
    <t>7616890</t>
  </si>
  <si>
    <r>
      <rPr>
        <sz val="10"/>
        <rFont val="宋体"/>
        <family val="3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family val="3"/>
        <charset val="134"/>
      </rPr>
      <t xml:space="preserve">
      </t>
    </r>
    <r>
      <rPr>
        <sz val="10"/>
        <rFont val="宋体"/>
        <family val="3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</si>
</sst>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1">
    <numFmt numFmtId="178" formatCode="0.00_ "/>
  </numFmts>
  <fonts count="14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family val="1"/>
    </font>
    <font>
      <sz val="20"/>
      <name val="方正小标宋_GBK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color rgb="FFFF0000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Calibri"/>
      <family val="2"/>
    </font>
    <font>
      <b/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7" fillId="0" borderId="0"/>
    <xf numFmtId="0" fontId="7" fillId="0" borderId="0">
      <alignment vertical="center"/>
    </xf>
    <xf numFmtId="0" fontId="5" fillId="0" borderId="0"/>
  </cellStyleXfs>
  <cellXfs count="83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2" fillId="0" borderId="1" xfId="0" applyNumberFormat="1" applyFont="1" applyBorder="1" applyAlignment="1" applyProtection="1">
      <alignment horizontal="center" vertical="center" wrapText="1"/>
    </xf>
    <xf numFmtId="178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left" vertical="center" wrapText="1"/>
      <protection locked="0"/>
    </xf>
    <xf numFmtId="49" fontId="1" fillId="0" borderId="3" xfId="0" applyNumberFormat="1" applyFont="1" applyBorder="1" applyAlignment="1" applyProtection="1">
      <alignment horizontal="left" vertical="center" wrapText="1"/>
      <protection locked="0"/>
    </xf>
    <xf numFmtId="49" fontId="1" fillId="0" borderId="4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9" fontId="9" fillId="0" borderId="1" xfId="3" applyNumberFormat="1" applyFont="1" applyFill="1" applyBorder="1" applyAlignment="1" applyProtection="1">
      <alignment horizontal="center" vertical="center" wrapText="1"/>
    </xf>
    <xf numFmtId="178" fontId="10" fillId="0" borderId="1" xfId="0" applyNumberFormat="1" applyFont="1" applyBorder="1" applyAlignment="1" applyProtection="1">
      <alignment horizontal="center" vertical="center" wrapText="1"/>
      <protection locked="0"/>
    </xf>
    <xf numFmtId="49" fontId="10" fillId="0" borderId="1" xfId="0" applyNumberFormat="1" applyFont="1" applyBorder="1" applyAlignment="1" applyProtection="1">
      <alignment horizontal="center" vertical="center" wrapText="1"/>
      <protection locked="0"/>
    </xf>
    <xf numFmtId="9" fontId="11" fillId="0" borderId="1" xfId="3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vertical="center" wrapText="1"/>
    </xf>
    <xf numFmtId="10" fontId="11" fillId="0" borderId="1" xfId="3" applyNumberFormat="1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vertical="center" wrapText="1"/>
      <protection locked="0"/>
    </xf>
    <xf numFmtId="49" fontId="10" fillId="0" borderId="1" xfId="0" applyNumberFormat="1" applyFont="1" applyBorder="1" applyAlignment="1" applyProtection="1">
      <alignment vertical="center" wrapText="1"/>
      <protection locked="0"/>
    </xf>
    <xf numFmtId="0" fontId="9" fillId="0" borderId="1" xfId="3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  <protection locked="0"/>
    </xf>
    <xf numFmtId="9" fontId="1" fillId="0" borderId="1" xfId="0" applyNumberFormat="1" applyFont="1" applyBorder="1" applyAlignment="1" applyProtection="1">
      <alignment horizontal="center" vertical="center" wrapText="1"/>
      <protection locked="0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4"/>
  <sheetViews>
    <sheetView tabSelected="1" topLeftCell="A23" workbookViewId="0">
      <selection activeCell="B42" sqref="B42:K42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5.625" style="7" customWidth="1"/>
    <col min="10" max="10" width="9" style="7" customWidth="1"/>
    <col min="11" max="11" width="11.875" style="7" customWidth="1"/>
    <col min="12" max="229" width="7.5" style="5"/>
    <col min="230" max="230" width="11.625" style="5" customWidth="1"/>
    <col min="231" max="231" width="10.875" style="5" customWidth="1"/>
    <col min="232" max="232" width="19.375" style="5" customWidth="1"/>
    <col min="233" max="236" width="8.375" style="5" customWidth="1"/>
    <col min="237" max="237" width="9.875" style="5" customWidth="1"/>
    <col min="238" max="238" width="9" style="5" customWidth="1"/>
    <col min="239" max="239" width="8" style="5" customWidth="1"/>
    <col min="240" max="240" width="8.125" style="5" customWidth="1"/>
    <col min="241" max="241" width="8.375" style="5" customWidth="1"/>
    <col min="242" max="242" width="7.875" style="5" customWidth="1"/>
    <col min="243" max="485" width="7.5" style="5"/>
    <col min="486" max="486" width="11.625" style="5" customWidth="1"/>
    <col min="487" max="487" width="10.875" style="5" customWidth="1"/>
    <col min="488" max="488" width="19.375" style="5" customWidth="1"/>
    <col min="489" max="492" width="8.375" style="5" customWidth="1"/>
    <col min="493" max="493" width="9.875" style="5" customWidth="1"/>
    <col min="494" max="494" width="9" style="5" customWidth="1"/>
    <col min="495" max="495" width="8" style="5" customWidth="1"/>
    <col min="496" max="496" width="8.125" style="5" customWidth="1"/>
    <col min="497" max="497" width="8.375" style="5" customWidth="1"/>
    <col min="498" max="498" width="7.875" style="5" customWidth="1"/>
    <col min="499" max="741" width="7.5" style="5"/>
    <col min="742" max="742" width="11.625" style="5" customWidth="1"/>
    <col min="743" max="743" width="10.875" style="5" customWidth="1"/>
    <col min="744" max="744" width="19.375" style="5" customWidth="1"/>
    <col min="745" max="748" width="8.375" style="5" customWidth="1"/>
    <col min="749" max="749" width="9.875" style="5" customWidth="1"/>
    <col min="750" max="750" width="9" style="5" customWidth="1"/>
    <col min="751" max="751" width="8" style="5" customWidth="1"/>
    <col min="752" max="752" width="8.125" style="5" customWidth="1"/>
    <col min="753" max="753" width="8.375" style="5" customWidth="1"/>
    <col min="754" max="754" width="7.875" style="5" customWidth="1"/>
    <col min="755" max="997" width="7.5" style="5"/>
    <col min="998" max="998" width="11.625" style="5" customWidth="1"/>
    <col min="999" max="999" width="10.875" style="5" customWidth="1"/>
    <col min="1000" max="1000" width="19.375" style="5" customWidth="1"/>
    <col min="1001" max="1004" width="8.375" style="5" customWidth="1"/>
    <col min="1005" max="1005" width="9.875" style="5" customWidth="1"/>
    <col min="1006" max="1006" width="9" style="5" customWidth="1"/>
    <col min="1007" max="1007" width="8" style="5" customWidth="1"/>
    <col min="1008" max="1008" width="8.125" style="5" customWidth="1"/>
    <col min="1009" max="1009" width="8.375" style="5" customWidth="1"/>
    <col min="1010" max="1010" width="7.875" style="5" customWidth="1"/>
    <col min="1011" max="1253" width="7.5" style="5"/>
    <col min="1254" max="1254" width="11.625" style="5" customWidth="1"/>
    <col min="1255" max="1255" width="10.875" style="5" customWidth="1"/>
    <col min="1256" max="1256" width="19.375" style="5" customWidth="1"/>
    <col min="1257" max="1260" width="8.375" style="5" customWidth="1"/>
    <col min="1261" max="1261" width="9.875" style="5" customWidth="1"/>
    <col min="1262" max="1262" width="9" style="5" customWidth="1"/>
    <col min="1263" max="1263" width="8" style="5" customWidth="1"/>
    <col min="1264" max="1264" width="8.125" style="5" customWidth="1"/>
    <col min="1265" max="1265" width="8.375" style="5" customWidth="1"/>
    <col min="1266" max="1266" width="7.875" style="5" customWidth="1"/>
    <col min="1267" max="1509" width="7.5" style="5"/>
    <col min="1510" max="1510" width="11.625" style="5" customWidth="1"/>
    <col min="1511" max="1511" width="10.875" style="5" customWidth="1"/>
    <col min="1512" max="1512" width="19.375" style="5" customWidth="1"/>
    <col min="1513" max="1516" width="8.375" style="5" customWidth="1"/>
    <col min="1517" max="1517" width="9.875" style="5" customWidth="1"/>
    <col min="1518" max="1518" width="9" style="5" customWidth="1"/>
    <col min="1519" max="1519" width="8" style="5" customWidth="1"/>
    <col min="1520" max="1520" width="8.125" style="5" customWidth="1"/>
    <col min="1521" max="1521" width="8.375" style="5" customWidth="1"/>
    <col min="1522" max="1522" width="7.875" style="5" customWidth="1"/>
    <col min="1523" max="1765" width="7.5" style="5"/>
    <col min="1766" max="1766" width="11.625" style="5" customWidth="1"/>
    <col min="1767" max="1767" width="10.875" style="5" customWidth="1"/>
    <col min="1768" max="1768" width="19.375" style="5" customWidth="1"/>
    <col min="1769" max="1772" width="8.375" style="5" customWidth="1"/>
    <col min="1773" max="1773" width="9.875" style="5" customWidth="1"/>
    <col min="1774" max="1774" width="9" style="5" customWidth="1"/>
    <col min="1775" max="1775" width="8" style="5" customWidth="1"/>
    <col min="1776" max="1776" width="8.125" style="5" customWidth="1"/>
    <col min="1777" max="1777" width="8.375" style="5" customWidth="1"/>
    <col min="1778" max="1778" width="7.875" style="5" customWidth="1"/>
    <col min="1779" max="2021" width="7.5" style="5"/>
    <col min="2022" max="2022" width="11.625" style="5" customWidth="1"/>
    <col min="2023" max="2023" width="10.875" style="5" customWidth="1"/>
    <col min="2024" max="2024" width="19.375" style="5" customWidth="1"/>
    <col min="2025" max="2028" width="8.375" style="5" customWidth="1"/>
    <col min="2029" max="2029" width="9.875" style="5" customWidth="1"/>
    <col min="2030" max="2030" width="9" style="5" customWidth="1"/>
    <col min="2031" max="2031" width="8" style="5" customWidth="1"/>
    <col min="2032" max="2032" width="8.125" style="5" customWidth="1"/>
    <col min="2033" max="2033" width="8.375" style="5" customWidth="1"/>
    <col min="2034" max="2034" width="7.875" style="5" customWidth="1"/>
    <col min="2035" max="2277" width="7.5" style="5"/>
    <col min="2278" max="2278" width="11.625" style="5" customWidth="1"/>
    <col min="2279" max="2279" width="10.875" style="5" customWidth="1"/>
    <col min="2280" max="2280" width="19.375" style="5" customWidth="1"/>
    <col min="2281" max="2284" width="8.375" style="5" customWidth="1"/>
    <col min="2285" max="2285" width="9.875" style="5" customWidth="1"/>
    <col min="2286" max="2286" width="9" style="5" customWidth="1"/>
    <col min="2287" max="2287" width="8" style="5" customWidth="1"/>
    <col min="2288" max="2288" width="8.125" style="5" customWidth="1"/>
    <col min="2289" max="2289" width="8.375" style="5" customWidth="1"/>
    <col min="2290" max="2290" width="7.875" style="5" customWidth="1"/>
    <col min="2291" max="2533" width="7.5" style="5"/>
    <col min="2534" max="2534" width="11.625" style="5" customWidth="1"/>
    <col min="2535" max="2535" width="10.875" style="5" customWidth="1"/>
    <col min="2536" max="2536" width="19.375" style="5" customWidth="1"/>
    <col min="2537" max="2540" width="8.375" style="5" customWidth="1"/>
    <col min="2541" max="2541" width="9.875" style="5" customWidth="1"/>
    <col min="2542" max="2542" width="9" style="5" customWidth="1"/>
    <col min="2543" max="2543" width="8" style="5" customWidth="1"/>
    <col min="2544" max="2544" width="8.125" style="5" customWidth="1"/>
    <col min="2545" max="2545" width="8.375" style="5" customWidth="1"/>
    <col min="2546" max="2546" width="7.875" style="5" customWidth="1"/>
    <col min="2547" max="2789" width="7.5" style="5"/>
    <col min="2790" max="2790" width="11.625" style="5" customWidth="1"/>
    <col min="2791" max="2791" width="10.875" style="5" customWidth="1"/>
    <col min="2792" max="2792" width="19.375" style="5" customWidth="1"/>
    <col min="2793" max="2796" width="8.375" style="5" customWidth="1"/>
    <col min="2797" max="2797" width="9.875" style="5" customWidth="1"/>
    <col min="2798" max="2798" width="9" style="5" customWidth="1"/>
    <col min="2799" max="2799" width="8" style="5" customWidth="1"/>
    <col min="2800" max="2800" width="8.125" style="5" customWidth="1"/>
    <col min="2801" max="2801" width="8.375" style="5" customWidth="1"/>
    <col min="2802" max="2802" width="7.875" style="5" customWidth="1"/>
    <col min="2803" max="3045" width="7.5" style="5"/>
    <col min="3046" max="3046" width="11.625" style="5" customWidth="1"/>
    <col min="3047" max="3047" width="10.875" style="5" customWidth="1"/>
    <col min="3048" max="3048" width="19.375" style="5" customWidth="1"/>
    <col min="3049" max="3052" width="8.375" style="5" customWidth="1"/>
    <col min="3053" max="3053" width="9.875" style="5" customWidth="1"/>
    <col min="3054" max="3054" width="9" style="5" customWidth="1"/>
    <col min="3055" max="3055" width="8" style="5" customWidth="1"/>
    <col min="3056" max="3056" width="8.125" style="5" customWidth="1"/>
    <col min="3057" max="3057" width="8.375" style="5" customWidth="1"/>
    <col min="3058" max="3058" width="7.875" style="5" customWidth="1"/>
    <col min="3059" max="3301" width="7.5" style="5"/>
    <col min="3302" max="3302" width="11.625" style="5" customWidth="1"/>
    <col min="3303" max="3303" width="10.875" style="5" customWidth="1"/>
    <col min="3304" max="3304" width="19.375" style="5" customWidth="1"/>
    <col min="3305" max="3308" width="8.375" style="5" customWidth="1"/>
    <col min="3309" max="3309" width="9.875" style="5" customWidth="1"/>
    <col min="3310" max="3310" width="9" style="5" customWidth="1"/>
    <col min="3311" max="3311" width="8" style="5" customWidth="1"/>
    <col min="3312" max="3312" width="8.125" style="5" customWidth="1"/>
    <col min="3313" max="3313" width="8.375" style="5" customWidth="1"/>
    <col min="3314" max="3314" width="7.875" style="5" customWidth="1"/>
    <col min="3315" max="3557" width="7.5" style="5"/>
    <col min="3558" max="3558" width="11.625" style="5" customWidth="1"/>
    <col min="3559" max="3559" width="10.875" style="5" customWidth="1"/>
    <col min="3560" max="3560" width="19.375" style="5" customWidth="1"/>
    <col min="3561" max="3564" width="8.375" style="5" customWidth="1"/>
    <col min="3565" max="3565" width="9.875" style="5" customWidth="1"/>
    <col min="3566" max="3566" width="9" style="5" customWidth="1"/>
    <col min="3567" max="3567" width="8" style="5" customWidth="1"/>
    <col min="3568" max="3568" width="8.125" style="5" customWidth="1"/>
    <col min="3569" max="3569" width="8.375" style="5" customWidth="1"/>
    <col min="3570" max="3570" width="7.875" style="5" customWidth="1"/>
    <col min="3571" max="3813" width="7.5" style="5"/>
    <col min="3814" max="3814" width="11.625" style="5" customWidth="1"/>
    <col min="3815" max="3815" width="10.875" style="5" customWidth="1"/>
    <col min="3816" max="3816" width="19.375" style="5" customWidth="1"/>
    <col min="3817" max="3820" width="8.375" style="5" customWidth="1"/>
    <col min="3821" max="3821" width="9.875" style="5" customWidth="1"/>
    <col min="3822" max="3822" width="9" style="5" customWidth="1"/>
    <col min="3823" max="3823" width="8" style="5" customWidth="1"/>
    <col min="3824" max="3824" width="8.125" style="5" customWidth="1"/>
    <col min="3825" max="3825" width="8.375" style="5" customWidth="1"/>
    <col min="3826" max="3826" width="7.875" style="5" customWidth="1"/>
    <col min="3827" max="4069" width="7.5" style="5"/>
    <col min="4070" max="4070" width="11.625" style="5" customWidth="1"/>
    <col min="4071" max="4071" width="10.875" style="5" customWidth="1"/>
    <col min="4072" max="4072" width="19.375" style="5" customWidth="1"/>
    <col min="4073" max="4076" width="8.375" style="5" customWidth="1"/>
    <col min="4077" max="4077" width="9.875" style="5" customWidth="1"/>
    <col min="4078" max="4078" width="9" style="5" customWidth="1"/>
    <col min="4079" max="4079" width="8" style="5" customWidth="1"/>
    <col min="4080" max="4080" width="8.125" style="5" customWidth="1"/>
    <col min="4081" max="4081" width="8.375" style="5" customWidth="1"/>
    <col min="4082" max="4082" width="7.875" style="5" customWidth="1"/>
    <col min="4083" max="4325" width="7.5" style="5"/>
    <col min="4326" max="4326" width="11.625" style="5" customWidth="1"/>
    <col min="4327" max="4327" width="10.875" style="5" customWidth="1"/>
    <col min="4328" max="4328" width="19.375" style="5" customWidth="1"/>
    <col min="4329" max="4332" width="8.375" style="5" customWidth="1"/>
    <col min="4333" max="4333" width="9.875" style="5" customWidth="1"/>
    <col min="4334" max="4334" width="9" style="5" customWidth="1"/>
    <col min="4335" max="4335" width="8" style="5" customWidth="1"/>
    <col min="4336" max="4336" width="8.125" style="5" customWidth="1"/>
    <col min="4337" max="4337" width="8.375" style="5" customWidth="1"/>
    <col min="4338" max="4338" width="7.875" style="5" customWidth="1"/>
    <col min="4339" max="4581" width="7.5" style="5"/>
    <col min="4582" max="4582" width="11.625" style="5" customWidth="1"/>
    <col min="4583" max="4583" width="10.875" style="5" customWidth="1"/>
    <col min="4584" max="4584" width="19.375" style="5" customWidth="1"/>
    <col min="4585" max="4588" width="8.375" style="5" customWidth="1"/>
    <col min="4589" max="4589" width="9.875" style="5" customWidth="1"/>
    <col min="4590" max="4590" width="9" style="5" customWidth="1"/>
    <col min="4591" max="4591" width="8" style="5" customWidth="1"/>
    <col min="4592" max="4592" width="8.125" style="5" customWidth="1"/>
    <col min="4593" max="4593" width="8.375" style="5" customWidth="1"/>
    <col min="4594" max="4594" width="7.875" style="5" customWidth="1"/>
    <col min="4595" max="4837" width="7.5" style="5"/>
    <col min="4838" max="4838" width="11.625" style="5" customWidth="1"/>
    <col min="4839" max="4839" width="10.875" style="5" customWidth="1"/>
    <col min="4840" max="4840" width="19.375" style="5" customWidth="1"/>
    <col min="4841" max="4844" width="8.375" style="5" customWidth="1"/>
    <col min="4845" max="4845" width="9.875" style="5" customWidth="1"/>
    <col min="4846" max="4846" width="9" style="5" customWidth="1"/>
    <col min="4847" max="4847" width="8" style="5" customWidth="1"/>
    <col min="4848" max="4848" width="8.125" style="5" customWidth="1"/>
    <col min="4849" max="4849" width="8.375" style="5" customWidth="1"/>
    <col min="4850" max="4850" width="7.875" style="5" customWidth="1"/>
    <col min="4851" max="5093" width="7.5" style="5"/>
    <col min="5094" max="5094" width="11.625" style="5" customWidth="1"/>
    <col min="5095" max="5095" width="10.875" style="5" customWidth="1"/>
    <col min="5096" max="5096" width="19.375" style="5" customWidth="1"/>
    <col min="5097" max="5100" width="8.375" style="5" customWidth="1"/>
    <col min="5101" max="5101" width="9.875" style="5" customWidth="1"/>
    <col min="5102" max="5102" width="9" style="5" customWidth="1"/>
    <col min="5103" max="5103" width="8" style="5" customWidth="1"/>
    <col min="5104" max="5104" width="8.125" style="5" customWidth="1"/>
    <col min="5105" max="5105" width="8.375" style="5" customWidth="1"/>
    <col min="5106" max="5106" width="7.875" style="5" customWidth="1"/>
    <col min="5107" max="5349" width="7.5" style="5"/>
    <col min="5350" max="5350" width="11.625" style="5" customWidth="1"/>
    <col min="5351" max="5351" width="10.875" style="5" customWidth="1"/>
    <col min="5352" max="5352" width="19.375" style="5" customWidth="1"/>
    <col min="5353" max="5356" width="8.375" style="5" customWidth="1"/>
    <col min="5357" max="5357" width="9.875" style="5" customWidth="1"/>
    <col min="5358" max="5358" width="9" style="5" customWidth="1"/>
    <col min="5359" max="5359" width="8" style="5" customWidth="1"/>
    <col min="5360" max="5360" width="8.125" style="5" customWidth="1"/>
    <col min="5361" max="5361" width="8.375" style="5" customWidth="1"/>
    <col min="5362" max="5362" width="7.875" style="5" customWidth="1"/>
    <col min="5363" max="5605" width="7.5" style="5"/>
    <col min="5606" max="5606" width="11.625" style="5" customWidth="1"/>
    <col min="5607" max="5607" width="10.875" style="5" customWidth="1"/>
    <col min="5608" max="5608" width="19.375" style="5" customWidth="1"/>
    <col min="5609" max="5612" width="8.375" style="5" customWidth="1"/>
    <col min="5613" max="5613" width="9.875" style="5" customWidth="1"/>
    <col min="5614" max="5614" width="9" style="5" customWidth="1"/>
    <col min="5615" max="5615" width="8" style="5" customWidth="1"/>
    <col min="5616" max="5616" width="8.125" style="5" customWidth="1"/>
    <col min="5617" max="5617" width="8.375" style="5" customWidth="1"/>
    <col min="5618" max="5618" width="7.875" style="5" customWidth="1"/>
    <col min="5619" max="5861" width="7.5" style="5"/>
    <col min="5862" max="5862" width="11.625" style="5" customWidth="1"/>
    <col min="5863" max="5863" width="10.875" style="5" customWidth="1"/>
    <col min="5864" max="5864" width="19.375" style="5" customWidth="1"/>
    <col min="5865" max="5868" width="8.375" style="5" customWidth="1"/>
    <col min="5869" max="5869" width="9.875" style="5" customWidth="1"/>
    <col min="5870" max="5870" width="9" style="5" customWidth="1"/>
    <col min="5871" max="5871" width="8" style="5" customWidth="1"/>
    <col min="5872" max="5872" width="8.125" style="5" customWidth="1"/>
    <col min="5873" max="5873" width="8.375" style="5" customWidth="1"/>
    <col min="5874" max="5874" width="7.875" style="5" customWidth="1"/>
    <col min="5875" max="6117" width="7.5" style="5"/>
    <col min="6118" max="6118" width="11.625" style="5" customWidth="1"/>
    <col min="6119" max="6119" width="10.875" style="5" customWidth="1"/>
    <col min="6120" max="6120" width="19.375" style="5" customWidth="1"/>
    <col min="6121" max="6124" width="8.375" style="5" customWidth="1"/>
    <col min="6125" max="6125" width="9.875" style="5" customWidth="1"/>
    <col min="6126" max="6126" width="9" style="5" customWidth="1"/>
    <col min="6127" max="6127" width="8" style="5" customWidth="1"/>
    <col min="6128" max="6128" width="8.125" style="5" customWidth="1"/>
    <col min="6129" max="6129" width="8.375" style="5" customWidth="1"/>
    <col min="6130" max="6130" width="7.875" style="5" customWidth="1"/>
    <col min="6131" max="6373" width="7.5" style="5"/>
    <col min="6374" max="6374" width="11.625" style="5" customWidth="1"/>
    <col min="6375" max="6375" width="10.875" style="5" customWidth="1"/>
    <col min="6376" max="6376" width="19.375" style="5" customWidth="1"/>
    <col min="6377" max="6380" width="8.375" style="5" customWidth="1"/>
    <col min="6381" max="6381" width="9.875" style="5" customWidth="1"/>
    <col min="6382" max="6382" width="9" style="5" customWidth="1"/>
    <col min="6383" max="6383" width="8" style="5" customWidth="1"/>
    <col min="6384" max="6384" width="8.125" style="5" customWidth="1"/>
    <col min="6385" max="6385" width="8.375" style="5" customWidth="1"/>
    <col min="6386" max="6386" width="7.875" style="5" customWidth="1"/>
    <col min="6387" max="6629" width="7.5" style="5"/>
    <col min="6630" max="6630" width="11.625" style="5" customWidth="1"/>
    <col min="6631" max="6631" width="10.875" style="5" customWidth="1"/>
    <col min="6632" max="6632" width="19.375" style="5" customWidth="1"/>
    <col min="6633" max="6636" width="8.375" style="5" customWidth="1"/>
    <col min="6637" max="6637" width="9.875" style="5" customWidth="1"/>
    <col min="6638" max="6638" width="9" style="5" customWidth="1"/>
    <col min="6639" max="6639" width="8" style="5" customWidth="1"/>
    <col min="6640" max="6640" width="8.125" style="5" customWidth="1"/>
    <col min="6641" max="6641" width="8.375" style="5" customWidth="1"/>
    <col min="6642" max="6642" width="7.875" style="5" customWidth="1"/>
    <col min="6643" max="6885" width="7.5" style="5"/>
    <col min="6886" max="6886" width="11.625" style="5" customWidth="1"/>
    <col min="6887" max="6887" width="10.875" style="5" customWidth="1"/>
    <col min="6888" max="6888" width="19.375" style="5" customWidth="1"/>
    <col min="6889" max="6892" width="8.375" style="5" customWidth="1"/>
    <col min="6893" max="6893" width="9.875" style="5" customWidth="1"/>
    <col min="6894" max="6894" width="9" style="5" customWidth="1"/>
    <col min="6895" max="6895" width="8" style="5" customWidth="1"/>
    <col min="6896" max="6896" width="8.125" style="5" customWidth="1"/>
    <col min="6897" max="6897" width="8.375" style="5" customWidth="1"/>
    <col min="6898" max="6898" width="7.875" style="5" customWidth="1"/>
    <col min="6899" max="7141" width="7.5" style="5"/>
    <col min="7142" max="7142" width="11.625" style="5" customWidth="1"/>
    <col min="7143" max="7143" width="10.875" style="5" customWidth="1"/>
    <col min="7144" max="7144" width="19.375" style="5" customWidth="1"/>
    <col min="7145" max="7148" width="8.375" style="5" customWidth="1"/>
    <col min="7149" max="7149" width="9.875" style="5" customWidth="1"/>
    <col min="7150" max="7150" width="9" style="5" customWidth="1"/>
    <col min="7151" max="7151" width="8" style="5" customWidth="1"/>
    <col min="7152" max="7152" width="8.125" style="5" customWidth="1"/>
    <col min="7153" max="7153" width="8.375" style="5" customWidth="1"/>
    <col min="7154" max="7154" width="7.875" style="5" customWidth="1"/>
    <col min="7155" max="7397" width="7.5" style="5"/>
    <col min="7398" max="7398" width="11.625" style="5" customWidth="1"/>
    <col min="7399" max="7399" width="10.875" style="5" customWidth="1"/>
    <col min="7400" max="7400" width="19.375" style="5" customWidth="1"/>
    <col min="7401" max="7404" width="8.375" style="5" customWidth="1"/>
    <col min="7405" max="7405" width="9.875" style="5" customWidth="1"/>
    <col min="7406" max="7406" width="9" style="5" customWidth="1"/>
    <col min="7407" max="7407" width="8" style="5" customWidth="1"/>
    <col min="7408" max="7408" width="8.125" style="5" customWidth="1"/>
    <col min="7409" max="7409" width="8.375" style="5" customWidth="1"/>
    <col min="7410" max="7410" width="7.875" style="5" customWidth="1"/>
    <col min="7411" max="7653" width="7.5" style="5"/>
    <col min="7654" max="7654" width="11.625" style="5" customWidth="1"/>
    <col min="7655" max="7655" width="10.875" style="5" customWidth="1"/>
    <col min="7656" max="7656" width="19.375" style="5" customWidth="1"/>
    <col min="7657" max="7660" width="8.375" style="5" customWidth="1"/>
    <col min="7661" max="7661" width="9.875" style="5" customWidth="1"/>
    <col min="7662" max="7662" width="9" style="5" customWidth="1"/>
    <col min="7663" max="7663" width="8" style="5" customWidth="1"/>
    <col min="7664" max="7664" width="8.125" style="5" customWidth="1"/>
    <col min="7665" max="7665" width="8.375" style="5" customWidth="1"/>
    <col min="7666" max="7666" width="7.875" style="5" customWidth="1"/>
    <col min="7667" max="7909" width="7.5" style="5"/>
    <col min="7910" max="7910" width="11.625" style="5" customWidth="1"/>
    <col min="7911" max="7911" width="10.875" style="5" customWidth="1"/>
    <col min="7912" max="7912" width="19.375" style="5" customWidth="1"/>
    <col min="7913" max="7916" width="8.375" style="5" customWidth="1"/>
    <col min="7917" max="7917" width="9.875" style="5" customWidth="1"/>
    <col min="7918" max="7918" width="9" style="5" customWidth="1"/>
    <col min="7919" max="7919" width="8" style="5" customWidth="1"/>
    <col min="7920" max="7920" width="8.125" style="5" customWidth="1"/>
    <col min="7921" max="7921" width="8.375" style="5" customWidth="1"/>
    <col min="7922" max="7922" width="7.875" style="5" customWidth="1"/>
    <col min="7923" max="8165" width="7.5" style="5"/>
    <col min="8166" max="8166" width="11.625" style="5" customWidth="1"/>
    <col min="8167" max="8167" width="10.875" style="5" customWidth="1"/>
    <col min="8168" max="8168" width="19.375" style="5" customWidth="1"/>
    <col min="8169" max="8172" width="8.375" style="5" customWidth="1"/>
    <col min="8173" max="8173" width="9.875" style="5" customWidth="1"/>
    <col min="8174" max="8174" width="9" style="5" customWidth="1"/>
    <col min="8175" max="8175" width="8" style="5" customWidth="1"/>
    <col min="8176" max="8176" width="8.125" style="5" customWidth="1"/>
    <col min="8177" max="8177" width="8.375" style="5" customWidth="1"/>
    <col min="8178" max="8178" width="7.875" style="5" customWidth="1"/>
    <col min="8179" max="8421" width="7.5" style="5"/>
    <col min="8422" max="8422" width="11.625" style="5" customWidth="1"/>
    <col min="8423" max="8423" width="10.875" style="5" customWidth="1"/>
    <col min="8424" max="8424" width="19.375" style="5" customWidth="1"/>
    <col min="8425" max="8428" width="8.375" style="5" customWidth="1"/>
    <col min="8429" max="8429" width="9.875" style="5" customWidth="1"/>
    <col min="8430" max="8430" width="9" style="5" customWidth="1"/>
    <col min="8431" max="8431" width="8" style="5" customWidth="1"/>
    <col min="8432" max="8432" width="8.125" style="5" customWidth="1"/>
    <col min="8433" max="8433" width="8.375" style="5" customWidth="1"/>
    <col min="8434" max="8434" width="7.875" style="5" customWidth="1"/>
    <col min="8435" max="8677" width="7.5" style="5"/>
    <col min="8678" max="8678" width="11.625" style="5" customWidth="1"/>
    <col min="8679" max="8679" width="10.875" style="5" customWidth="1"/>
    <col min="8680" max="8680" width="19.375" style="5" customWidth="1"/>
    <col min="8681" max="8684" width="8.375" style="5" customWidth="1"/>
    <col min="8685" max="8685" width="9.875" style="5" customWidth="1"/>
    <col min="8686" max="8686" width="9" style="5" customWidth="1"/>
    <col min="8687" max="8687" width="8" style="5" customWidth="1"/>
    <col min="8688" max="8688" width="8.125" style="5" customWidth="1"/>
    <col min="8689" max="8689" width="8.375" style="5" customWidth="1"/>
    <col min="8690" max="8690" width="7.875" style="5" customWidth="1"/>
    <col min="8691" max="8933" width="7.5" style="5"/>
    <col min="8934" max="8934" width="11.625" style="5" customWidth="1"/>
    <col min="8935" max="8935" width="10.875" style="5" customWidth="1"/>
    <col min="8936" max="8936" width="19.375" style="5" customWidth="1"/>
    <col min="8937" max="8940" width="8.375" style="5" customWidth="1"/>
    <col min="8941" max="8941" width="9.875" style="5" customWidth="1"/>
    <col min="8942" max="8942" width="9" style="5" customWidth="1"/>
    <col min="8943" max="8943" width="8" style="5" customWidth="1"/>
    <col min="8944" max="8944" width="8.125" style="5" customWidth="1"/>
    <col min="8945" max="8945" width="8.375" style="5" customWidth="1"/>
    <col min="8946" max="8946" width="7.875" style="5" customWidth="1"/>
    <col min="8947" max="9189" width="7.5" style="5"/>
    <col min="9190" max="9190" width="11.625" style="5" customWidth="1"/>
    <col min="9191" max="9191" width="10.875" style="5" customWidth="1"/>
    <col min="9192" max="9192" width="19.375" style="5" customWidth="1"/>
    <col min="9193" max="9196" width="8.375" style="5" customWidth="1"/>
    <col min="9197" max="9197" width="9.875" style="5" customWidth="1"/>
    <col min="9198" max="9198" width="9" style="5" customWidth="1"/>
    <col min="9199" max="9199" width="8" style="5" customWidth="1"/>
    <col min="9200" max="9200" width="8.125" style="5" customWidth="1"/>
    <col min="9201" max="9201" width="8.375" style="5" customWidth="1"/>
    <col min="9202" max="9202" width="7.875" style="5" customWidth="1"/>
    <col min="9203" max="9445" width="7.5" style="5"/>
    <col min="9446" max="9446" width="11.625" style="5" customWidth="1"/>
    <col min="9447" max="9447" width="10.875" style="5" customWidth="1"/>
    <col min="9448" max="9448" width="19.375" style="5" customWidth="1"/>
    <col min="9449" max="9452" width="8.375" style="5" customWidth="1"/>
    <col min="9453" max="9453" width="9.875" style="5" customWidth="1"/>
    <col min="9454" max="9454" width="9" style="5" customWidth="1"/>
    <col min="9455" max="9455" width="8" style="5" customWidth="1"/>
    <col min="9456" max="9456" width="8.125" style="5" customWidth="1"/>
    <col min="9457" max="9457" width="8.375" style="5" customWidth="1"/>
    <col min="9458" max="9458" width="7.875" style="5" customWidth="1"/>
    <col min="9459" max="9701" width="7.5" style="5"/>
    <col min="9702" max="9702" width="11.625" style="5" customWidth="1"/>
    <col min="9703" max="9703" width="10.875" style="5" customWidth="1"/>
    <col min="9704" max="9704" width="19.375" style="5" customWidth="1"/>
    <col min="9705" max="9708" width="8.375" style="5" customWidth="1"/>
    <col min="9709" max="9709" width="9.875" style="5" customWidth="1"/>
    <col min="9710" max="9710" width="9" style="5" customWidth="1"/>
    <col min="9711" max="9711" width="8" style="5" customWidth="1"/>
    <col min="9712" max="9712" width="8.125" style="5" customWidth="1"/>
    <col min="9713" max="9713" width="8.375" style="5" customWidth="1"/>
    <col min="9714" max="9714" width="7.875" style="5" customWidth="1"/>
    <col min="9715" max="9957" width="7.5" style="5"/>
    <col min="9958" max="9958" width="11.625" style="5" customWidth="1"/>
    <col min="9959" max="9959" width="10.875" style="5" customWidth="1"/>
    <col min="9960" max="9960" width="19.375" style="5" customWidth="1"/>
    <col min="9961" max="9964" width="8.375" style="5" customWidth="1"/>
    <col min="9965" max="9965" width="9.875" style="5" customWidth="1"/>
    <col min="9966" max="9966" width="9" style="5" customWidth="1"/>
    <col min="9967" max="9967" width="8" style="5" customWidth="1"/>
    <col min="9968" max="9968" width="8.125" style="5" customWidth="1"/>
    <col min="9969" max="9969" width="8.375" style="5" customWidth="1"/>
    <col min="9970" max="9970" width="7.875" style="5" customWidth="1"/>
    <col min="9971" max="10213" width="7.5" style="5"/>
    <col min="10214" max="10214" width="11.625" style="5" customWidth="1"/>
    <col min="10215" max="10215" width="10.875" style="5" customWidth="1"/>
    <col min="10216" max="10216" width="19.375" style="5" customWidth="1"/>
    <col min="10217" max="10220" width="8.375" style="5" customWidth="1"/>
    <col min="10221" max="10221" width="9.875" style="5" customWidth="1"/>
    <col min="10222" max="10222" width="9" style="5" customWidth="1"/>
    <col min="10223" max="10223" width="8" style="5" customWidth="1"/>
    <col min="10224" max="10224" width="8.125" style="5" customWidth="1"/>
    <col min="10225" max="10225" width="8.375" style="5" customWidth="1"/>
    <col min="10226" max="10226" width="7.875" style="5" customWidth="1"/>
    <col min="10227" max="10469" width="7.5" style="5"/>
    <col min="10470" max="10470" width="11.625" style="5" customWidth="1"/>
    <col min="10471" max="10471" width="10.875" style="5" customWidth="1"/>
    <col min="10472" max="10472" width="19.375" style="5" customWidth="1"/>
    <col min="10473" max="10476" width="8.375" style="5" customWidth="1"/>
    <col min="10477" max="10477" width="9.875" style="5" customWidth="1"/>
    <col min="10478" max="10478" width="9" style="5" customWidth="1"/>
    <col min="10479" max="10479" width="8" style="5" customWidth="1"/>
    <col min="10480" max="10480" width="8.125" style="5" customWidth="1"/>
    <col min="10481" max="10481" width="8.375" style="5" customWidth="1"/>
    <col min="10482" max="10482" width="7.875" style="5" customWidth="1"/>
    <col min="10483" max="10725" width="7.5" style="5"/>
    <col min="10726" max="10726" width="11.625" style="5" customWidth="1"/>
    <col min="10727" max="10727" width="10.875" style="5" customWidth="1"/>
    <col min="10728" max="10728" width="19.375" style="5" customWidth="1"/>
    <col min="10729" max="10732" width="8.375" style="5" customWidth="1"/>
    <col min="10733" max="10733" width="9.875" style="5" customWidth="1"/>
    <col min="10734" max="10734" width="9" style="5" customWidth="1"/>
    <col min="10735" max="10735" width="8" style="5" customWidth="1"/>
    <col min="10736" max="10736" width="8.125" style="5" customWidth="1"/>
    <col min="10737" max="10737" width="8.375" style="5" customWidth="1"/>
    <col min="10738" max="10738" width="7.875" style="5" customWidth="1"/>
    <col min="10739" max="10981" width="7.5" style="5"/>
    <col min="10982" max="10982" width="11.625" style="5" customWidth="1"/>
    <col min="10983" max="10983" width="10.875" style="5" customWidth="1"/>
    <col min="10984" max="10984" width="19.375" style="5" customWidth="1"/>
    <col min="10985" max="10988" width="8.375" style="5" customWidth="1"/>
    <col min="10989" max="10989" width="9.875" style="5" customWidth="1"/>
    <col min="10990" max="10990" width="9" style="5" customWidth="1"/>
    <col min="10991" max="10991" width="8" style="5" customWidth="1"/>
    <col min="10992" max="10992" width="8.125" style="5" customWidth="1"/>
    <col min="10993" max="10993" width="8.375" style="5" customWidth="1"/>
    <col min="10994" max="10994" width="7.875" style="5" customWidth="1"/>
    <col min="10995" max="11237" width="7.5" style="5"/>
    <col min="11238" max="11238" width="11.625" style="5" customWidth="1"/>
    <col min="11239" max="11239" width="10.875" style="5" customWidth="1"/>
    <col min="11240" max="11240" width="19.375" style="5" customWidth="1"/>
    <col min="11241" max="11244" width="8.375" style="5" customWidth="1"/>
    <col min="11245" max="11245" width="9.875" style="5" customWidth="1"/>
    <col min="11246" max="11246" width="9" style="5" customWidth="1"/>
    <col min="11247" max="11247" width="8" style="5" customWidth="1"/>
    <col min="11248" max="11248" width="8.125" style="5" customWidth="1"/>
    <col min="11249" max="11249" width="8.375" style="5" customWidth="1"/>
    <col min="11250" max="11250" width="7.875" style="5" customWidth="1"/>
    <col min="11251" max="11493" width="7.5" style="5"/>
    <col min="11494" max="11494" width="11.625" style="5" customWidth="1"/>
    <col min="11495" max="11495" width="10.875" style="5" customWidth="1"/>
    <col min="11496" max="11496" width="19.375" style="5" customWidth="1"/>
    <col min="11497" max="11500" width="8.375" style="5" customWidth="1"/>
    <col min="11501" max="11501" width="9.875" style="5" customWidth="1"/>
    <col min="11502" max="11502" width="9" style="5" customWidth="1"/>
    <col min="11503" max="11503" width="8" style="5" customWidth="1"/>
    <col min="11504" max="11504" width="8.125" style="5" customWidth="1"/>
    <col min="11505" max="11505" width="8.375" style="5" customWidth="1"/>
    <col min="11506" max="11506" width="7.875" style="5" customWidth="1"/>
    <col min="11507" max="11749" width="7.5" style="5"/>
    <col min="11750" max="11750" width="11.625" style="5" customWidth="1"/>
    <col min="11751" max="11751" width="10.875" style="5" customWidth="1"/>
    <col min="11752" max="11752" width="19.375" style="5" customWidth="1"/>
    <col min="11753" max="11756" width="8.375" style="5" customWidth="1"/>
    <col min="11757" max="11757" width="9.875" style="5" customWidth="1"/>
    <col min="11758" max="11758" width="9" style="5" customWidth="1"/>
    <col min="11759" max="11759" width="8" style="5" customWidth="1"/>
    <col min="11760" max="11760" width="8.125" style="5" customWidth="1"/>
    <col min="11761" max="11761" width="8.375" style="5" customWidth="1"/>
    <col min="11762" max="11762" width="7.875" style="5" customWidth="1"/>
    <col min="11763" max="12005" width="7.5" style="5"/>
    <col min="12006" max="12006" width="11.625" style="5" customWidth="1"/>
    <col min="12007" max="12007" width="10.875" style="5" customWidth="1"/>
    <col min="12008" max="12008" width="19.375" style="5" customWidth="1"/>
    <col min="12009" max="12012" width="8.375" style="5" customWidth="1"/>
    <col min="12013" max="12013" width="9.875" style="5" customWidth="1"/>
    <col min="12014" max="12014" width="9" style="5" customWidth="1"/>
    <col min="12015" max="12015" width="8" style="5" customWidth="1"/>
    <col min="12016" max="12016" width="8.125" style="5" customWidth="1"/>
    <col min="12017" max="12017" width="8.375" style="5" customWidth="1"/>
    <col min="12018" max="12018" width="7.875" style="5" customWidth="1"/>
    <col min="12019" max="12261" width="7.5" style="5"/>
    <col min="12262" max="12262" width="11.625" style="5" customWidth="1"/>
    <col min="12263" max="12263" width="10.875" style="5" customWidth="1"/>
    <col min="12264" max="12264" width="19.375" style="5" customWidth="1"/>
    <col min="12265" max="12268" width="8.375" style="5" customWidth="1"/>
    <col min="12269" max="12269" width="9.875" style="5" customWidth="1"/>
    <col min="12270" max="12270" width="9" style="5" customWidth="1"/>
    <col min="12271" max="12271" width="8" style="5" customWidth="1"/>
    <col min="12272" max="12272" width="8.125" style="5" customWidth="1"/>
    <col min="12273" max="12273" width="8.375" style="5" customWidth="1"/>
    <col min="12274" max="12274" width="7.875" style="5" customWidth="1"/>
    <col min="12275" max="12517" width="7.5" style="5"/>
    <col min="12518" max="12518" width="11.625" style="5" customWidth="1"/>
    <col min="12519" max="12519" width="10.875" style="5" customWidth="1"/>
    <col min="12520" max="12520" width="19.375" style="5" customWidth="1"/>
    <col min="12521" max="12524" width="8.375" style="5" customWidth="1"/>
    <col min="12525" max="12525" width="9.875" style="5" customWidth="1"/>
    <col min="12526" max="12526" width="9" style="5" customWidth="1"/>
    <col min="12527" max="12527" width="8" style="5" customWidth="1"/>
    <col min="12528" max="12528" width="8.125" style="5" customWidth="1"/>
    <col min="12529" max="12529" width="8.375" style="5" customWidth="1"/>
    <col min="12530" max="12530" width="7.875" style="5" customWidth="1"/>
    <col min="12531" max="12773" width="7.5" style="5"/>
    <col min="12774" max="12774" width="11.625" style="5" customWidth="1"/>
    <col min="12775" max="12775" width="10.875" style="5" customWidth="1"/>
    <col min="12776" max="12776" width="19.375" style="5" customWidth="1"/>
    <col min="12777" max="12780" width="8.375" style="5" customWidth="1"/>
    <col min="12781" max="12781" width="9.875" style="5" customWidth="1"/>
    <col min="12782" max="12782" width="9" style="5" customWidth="1"/>
    <col min="12783" max="12783" width="8" style="5" customWidth="1"/>
    <col min="12784" max="12784" width="8.125" style="5" customWidth="1"/>
    <col min="12785" max="12785" width="8.375" style="5" customWidth="1"/>
    <col min="12786" max="12786" width="7.875" style="5" customWidth="1"/>
    <col min="12787" max="13029" width="7.5" style="5"/>
    <col min="13030" max="13030" width="11.625" style="5" customWidth="1"/>
    <col min="13031" max="13031" width="10.875" style="5" customWidth="1"/>
    <col min="13032" max="13032" width="19.375" style="5" customWidth="1"/>
    <col min="13033" max="13036" width="8.375" style="5" customWidth="1"/>
    <col min="13037" max="13037" width="9.875" style="5" customWidth="1"/>
    <col min="13038" max="13038" width="9" style="5" customWidth="1"/>
    <col min="13039" max="13039" width="8" style="5" customWidth="1"/>
    <col min="13040" max="13040" width="8.125" style="5" customWidth="1"/>
    <col min="13041" max="13041" width="8.375" style="5" customWidth="1"/>
    <col min="13042" max="13042" width="7.875" style="5" customWidth="1"/>
    <col min="13043" max="13285" width="7.5" style="5"/>
    <col min="13286" max="13286" width="11.625" style="5" customWidth="1"/>
    <col min="13287" max="13287" width="10.875" style="5" customWidth="1"/>
    <col min="13288" max="13288" width="19.375" style="5" customWidth="1"/>
    <col min="13289" max="13292" width="8.375" style="5" customWidth="1"/>
    <col min="13293" max="13293" width="9.875" style="5" customWidth="1"/>
    <col min="13294" max="13294" width="9" style="5" customWidth="1"/>
    <col min="13295" max="13295" width="8" style="5" customWidth="1"/>
    <col min="13296" max="13296" width="8.125" style="5" customWidth="1"/>
    <col min="13297" max="13297" width="8.375" style="5" customWidth="1"/>
    <col min="13298" max="13298" width="7.875" style="5" customWidth="1"/>
    <col min="13299" max="13541" width="7.5" style="5"/>
    <col min="13542" max="13542" width="11.625" style="5" customWidth="1"/>
    <col min="13543" max="13543" width="10.875" style="5" customWidth="1"/>
    <col min="13544" max="13544" width="19.375" style="5" customWidth="1"/>
    <col min="13545" max="13548" width="8.375" style="5" customWidth="1"/>
    <col min="13549" max="13549" width="9.875" style="5" customWidth="1"/>
    <col min="13550" max="13550" width="9" style="5" customWidth="1"/>
    <col min="13551" max="13551" width="8" style="5" customWidth="1"/>
    <col min="13552" max="13552" width="8.125" style="5" customWidth="1"/>
    <col min="13553" max="13553" width="8.375" style="5" customWidth="1"/>
    <col min="13554" max="13554" width="7.875" style="5" customWidth="1"/>
    <col min="13555" max="13797" width="7.5" style="5"/>
    <col min="13798" max="13798" width="11.625" style="5" customWidth="1"/>
    <col min="13799" max="13799" width="10.875" style="5" customWidth="1"/>
    <col min="13800" max="13800" width="19.375" style="5" customWidth="1"/>
    <col min="13801" max="13804" width="8.375" style="5" customWidth="1"/>
    <col min="13805" max="13805" width="9.875" style="5" customWidth="1"/>
    <col min="13806" max="13806" width="9" style="5" customWidth="1"/>
    <col min="13807" max="13807" width="8" style="5" customWidth="1"/>
    <col min="13808" max="13808" width="8.125" style="5" customWidth="1"/>
    <col min="13809" max="13809" width="8.375" style="5" customWidth="1"/>
    <col min="13810" max="13810" width="7.875" style="5" customWidth="1"/>
    <col min="13811" max="14053" width="7.5" style="5"/>
    <col min="14054" max="14054" width="11.625" style="5" customWidth="1"/>
    <col min="14055" max="14055" width="10.875" style="5" customWidth="1"/>
    <col min="14056" max="14056" width="19.375" style="5" customWidth="1"/>
    <col min="14057" max="14060" width="8.375" style="5" customWidth="1"/>
    <col min="14061" max="14061" width="9.875" style="5" customWidth="1"/>
    <col min="14062" max="14062" width="9" style="5" customWidth="1"/>
    <col min="14063" max="14063" width="8" style="5" customWidth="1"/>
    <col min="14064" max="14064" width="8.125" style="5" customWidth="1"/>
    <col min="14065" max="14065" width="8.375" style="5" customWidth="1"/>
    <col min="14066" max="14066" width="7.875" style="5" customWidth="1"/>
    <col min="14067" max="14309" width="7.5" style="5"/>
    <col min="14310" max="14310" width="11.625" style="5" customWidth="1"/>
    <col min="14311" max="14311" width="10.875" style="5" customWidth="1"/>
    <col min="14312" max="14312" width="19.375" style="5" customWidth="1"/>
    <col min="14313" max="14316" width="8.375" style="5" customWidth="1"/>
    <col min="14317" max="14317" width="9.875" style="5" customWidth="1"/>
    <col min="14318" max="14318" width="9" style="5" customWidth="1"/>
    <col min="14319" max="14319" width="8" style="5" customWidth="1"/>
    <col min="14320" max="14320" width="8.125" style="5" customWidth="1"/>
    <col min="14321" max="14321" width="8.375" style="5" customWidth="1"/>
    <col min="14322" max="14322" width="7.875" style="5" customWidth="1"/>
    <col min="14323" max="14565" width="7.5" style="5"/>
    <col min="14566" max="14566" width="11.625" style="5" customWidth="1"/>
    <col min="14567" max="14567" width="10.875" style="5" customWidth="1"/>
    <col min="14568" max="14568" width="19.375" style="5" customWidth="1"/>
    <col min="14569" max="14572" width="8.375" style="5" customWidth="1"/>
    <col min="14573" max="14573" width="9.875" style="5" customWidth="1"/>
    <col min="14574" max="14574" width="9" style="5" customWidth="1"/>
    <col min="14575" max="14575" width="8" style="5" customWidth="1"/>
    <col min="14576" max="14576" width="8.125" style="5" customWidth="1"/>
    <col min="14577" max="14577" width="8.375" style="5" customWidth="1"/>
    <col min="14578" max="14578" width="7.875" style="5" customWidth="1"/>
    <col min="14579" max="14821" width="7.5" style="5"/>
    <col min="14822" max="14822" width="11.625" style="5" customWidth="1"/>
    <col min="14823" max="14823" width="10.875" style="5" customWidth="1"/>
    <col min="14824" max="14824" width="19.375" style="5" customWidth="1"/>
    <col min="14825" max="14828" width="8.375" style="5" customWidth="1"/>
    <col min="14829" max="14829" width="9.875" style="5" customWidth="1"/>
    <col min="14830" max="14830" width="9" style="5" customWidth="1"/>
    <col min="14831" max="14831" width="8" style="5" customWidth="1"/>
    <col min="14832" max="14832" width="8.125" style="5" customWidth="1"/>
    <col min="14833" max="14833" width="8.375" style="5" customWidth="1"/>
    <col min="14834" max="14834" width="7.875" style="5" customWidth="1"/>
    <col min="14835" max="15077" width="7.5" style="5"/>
    <col min="15078" max="15078" width="11.625" style="5" customWidth="1"/>
    <col min="15079" max="15079" width="10.875" style="5" customWidth="1"/>
    <col min="15080" max="15080" width="19.375" style="5" customWidth="1"/>
    <col min="15081" max="15084" width="8.375" style="5" customWidth="1"/>
    <col min="15085" max="15085" width="9.875" style="5" customWidth="1"/>
    <col min="15086" max="15086" width="9" style="5" customWidth="1"/>
    <col min="15087" max="15087" width="8" style="5" customWidth="1"/>
    <col min="15088" max="15088" width="8.125" style="5" customWidth="1"/>
    <col min="15089" max="15089" width="8.375" style="5" customWidth="1"/>
    <col min="15090" max="15090" width="7.875" style="5" customWidth="1"/>
    <col min="15091" max="15333" width="7.5" style="5"/>
    <col min="15334" max="15334" width="11.625" style="5" customWidth="1"/>
    <col min="15335" max="15335" width="10.875" style="5" customWidth="1"/>
    <col min="15336" max="15336" width="19.375" style="5" customWidth="1"/>
    <col min="15337" max="15340" width="8.375" style="5" customWidth="1"/>
    <col min="15341" max="15341" width="9.875" style="5" customWidth="1"/>
    <col min="15342" max="15342" width="9" style="5" customWidth="1"/>
    <col min="15343" max="15343" width="8" style="5" customWidth="1"/>
    <col min="15344" max="15344" width="8.125" style="5" customWidth="1"/>
    <col min="15345" max="15345" width="8.375" style="5" customWidth="1"/>
    <col min="15346" max="15346" width="7.875" style="5" customWidth="1"/>
    <col min="15347" max="15589" width="7.5" style="5"/>
    <col min="15590" max="15590" width="11.625" style="5" customWidth="1"/>
    <col min="15591" max="15591" width="10.875" style="5" customWidth="1"/>
    <col min="15592" max="15592" width="19.375" style="5" customWidth="1"/>
    <col min="15593" max="15596" width="8.375" style="5" customWidth="1"/>
    <col min="15597" max="15597" width="9.875" style="5" customWidth="1"/>
    <col min="15598" max="15598" width="9" style="5" customWidth="1"/>
    <col min="15599" max="15599" width="8" style="5" customWidth="1"/>
    <col min="15600" max="15600" width="8.125" style="5" customWidth="1"/>
    <col min="15601" max="15601" width="8.375" style="5" customWidth="1"/>
    <col min="15602" max="15602" width="7.875" style="5" customWidth="1"/>
    <col min="15603" max="15845" width="7.5" style="5"/>
    <col min="15846" max="15846" width="11.625" style="5" customWidth="1"/>
    <col min="15847" max="15847" width="10.875" style="5" customWidth="1"/>
    <col min="15848" max="15848" width="19.375" style="5" customWidth="1"/>
    <col min="15849" max="15852" width="8.375" style="5" customWidth="1"/>
    <col min="15853" max="15853" width="9.875" style="5" customWidth="1"/>
    <col min="15854" max="15854" width="9" style="5" customWidth="1"/>
    <col min="15855" max="15855" width="8" style="5" customWidth="1"/>
    <col min="15856" max="15856" width="8.125" style="5" customWidth="1"/>
    <col min="15857" max="15857" width="8.375" style="5" customWidth="1"/>
    <col min="15858" max="15858" width="7.875" style="5" customWidth="1"/>
    <col min="15859" max="16101" width="7.5" style="5"/>
    <col min="16102" max="16102" width="11.625" style="5" customWidth="1"/>
    <col min="16103" max="16103" width="10.875" style="5" customWidth="1"/>
    <col min="16104" max="16104" width="19.375" style="5" customWidth="1"/>
    <col min="16105" max="16108" width="8.375" style="5" customWidth="1"/>
    <col min="16109" max="16109" width="9.875" style="5" customWidth="1"/>
    <col min="16110" max="16110" width="9" style="5" customWidth="1"/>
    <col min="16111" max="16111" width="8" style="5" customWidth="1"/>
    <col min="16112" max="16112" width="8.125" style="5" customWidth="1"/>
    <col min="16113" max="16113" width="8.375" style="5" customWidth="1"/>
    <col min="16114" max="16114" width="7.875" style="5" customWidth="1"/>
    <col min="16115" max="16384" width="7.5" style="5"/>
  </cols>
  <sheetData>
    <row r="1" spans="1:21" ht="15.75">
      <c r="A1" s="8" t="s">
        <v>0</v>
      </c>
    </row>
    <row r="2" spans="1:21" s="1" customFormat="1" ht="25.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3"/>
      <c r="M2" s="23"/>
      <c r="N2" s="23"/>
      <c r="O2" s="23"/>
      <c r="P2" s="23"/>
      <c r="Q2" s="23"/>
      <c r="R2" s="23"/>
      <c r="S2" s="23"/>
      <c r="T2" s="23"/>
      <c r="U2" s="23"/>
    </row>
    <row r="3" spans="1:21" s="2" customFormat="1" ht="15.75" customHeight="1">
      <c r="A3" s="9" t="s">
        <v>2</v>
      </c>
      <c r="C3" s="29"/>
      <c r="D3" s="29"/>
      <c r="E3" s="10"/>
      <c r="F3" s="10"/>
      <c r="G3" s="10"/>
      <c r="H3" s="10"/>
      <c r="J3" s="29" t="s">
        <v>3</v>
      </c>
      <c r="K3" s="29"/>
    </row>
    <row r="4" spans="1:21" s="3" customFormat="1" ht="22.5">
      <c r="A4" s="11" t="s">
        <v>4</v>
      </c>
      <c r="B4" s="12" t="s">
        <v>5</v>
      </c>
      <c r="C4" s="30" t="s">
        <v>6</v>
      </c>
      <c r="D4" s="31"/>
      <c r="E4" s="32" t="s">
        <v>7</v>
      </c>
      <c r="F4" s="32"/>
      <c r="G4" s="13" t="s">
        <v>8</v>
      </c>
      <c r="H4" s="12" t="s">
        <v>9</v>
      </c>
      <c r="I4" s="33" t="s">
        <v>10</v>
      </c>
      <c r="J4" s="33"/>
      <c r="K4" s="33"/>
    </row>
    <row r="5" spans="1:21" s="4" customFormat="1" ht="22.5" customHeight="1">
      <c r="A5" s="61" t="s">
        <v>11</v>
      </c>
      <c r="B5" s="34" t="s">
        <v>12</v>
      </c>
      <c r="C5" s="34"/>
      <c r="D5" s="34"/>
      <c r="E5" s="35" t="s">
        <v>13</v>
      </c>
      <c r="F5" s="36"/>
      <c r="G5" s="37"/>
      <c r="H5" s="35" t="s">
        <v>14</v>
      </c>
      <c r="I5" s="36"/>
      <c r="J5" s="37"/>
      <c r="K5" s="22" t="s">
        <v>15</v>
      </c>
    </row>
    <row r="6" spans="1:21" ht="22.5" customHeight="1">
      <c r="A6" s="61"/>
      <c r="B6" s="16" t="s">
        <v>16</v>
      </c>
      <c r="C6" s="38" t="s">
        <v>17</v>
      </c>
      <c r="D6" s="38"/>
      <c r="E6" s="18" t="s">
        <v>18</v>
      </c>
      <c r="F6" s="39" t="s">
        <v>17</v>
      </c>
      <c r="G6" s="40"/>
      <c r="H6" s="18" t="s">
        <v>19</v>
      </c>
      <c r="I6" s="39" t="s">
        <v>20</v>
      </c>
      <c r="J6" s="41"/>
      <c r="K6" s="38" t="s">
        <v>21</v>
      </c>
    </row>
    <row r="7" spans="1:21" ht="22.5" customHeight="1">
      <c r="A7" s="61"/>
      <c r="B7" s="16" t="s">
        <v>22</v>
      </c>
      <c r="C7" s="38" t="s">
        <v>17</v>
      </c>
      <c r="D7" s="38"/>
      <c r="E7" s="16" t="s">
        <v>22</v>
      </c>
      <c r="F7" s="39" t="s">
        <v>17</v>
      </c>
      <c r="G7" s="40"/>
      <c r="H7" s="16" t="s">
        <v>22</v>
      </c>
      <c r="I7" s="39" t="s">
        <v>20</v>
      </c>
      <c r="J7" s="41"/>
      <c r="K7" s="38"/>
    </row>
    <row r="8" spans="1:21" ht="22.5" customHeight="1">
      <c r="A8" s="61"/>
      <c r="B8" s="11" t="s">
        <v>23</v>
      </c>
      <c r="C8" s="42"/>
      <c r="D8" s="42"/>
      <c r="E8" s="11" t="s">
        <v>23</v>
      </c>
      <c r="F8" s="39"/>
      <c r="G8" s="40"/>
      <c r="H8" s="11" t="s">
        <v>23</v>
      </c>
      <c r="I8" s="43"/>
      <c r="J8" s="44"/>
      <c r="K8" s="38"/>
    </row>
    <row r="9" spans="1:21" ht="30" customHeight="1">
      <c r="A9" s="61" t="s">
        <v>24</v>
      </c>
      <c r="B9" s="45" t="s">
        <v>25</v>
      </c>
      <c r="C9" s="46"/>
      <c r="D9" s="46"/>
      <c r="E9" s="47"/>
      <c r="F9" s="35" t="s">
        <v>26</v>
      </c>
      <c r="G9" s="36"/>
      <c r="H9" s="36"/>
      <c r="I9" s="36"/>
      <c r="J9" s="37"/>
      <c r="K9" s="12" t="s">
        <v>27</v>
      </c>
    </row>
    <row r="10" spans="1:21" ht="30" customHeight="1">
      <c r="A10" s="61"/>
      <c r="B10" s="48" t="s">
        <v>28</v>
      </c>
      <c r="C10" s="49"/>
      <c r="D10" s="49"/>
      <c r="E10" s="50"/>
      <c r="F10" s="51" t="s">
        <v>29</v>
      </c>
      <c r="G10" s="52"/>
      <c r="H10" s="52"/>
      <c r="I10" s="52"/>
      <c r="J10" s="53"/>
      <c r="K10" s="17" t="s">
        <v>30</v>
      </c>
    </row>
    <row r="11" spans="1:21" ht="30" customHeight="1">
      <c r="A11" s="62" t="s">
        <v>31</v>
      </c>
      <c r="B11" s="65" t="s">
        <v>32</v>
      </c>
      <c r="C11" s="65" t="s">
        <v>33</v>
      </c>
      <c r="D11" s="69" t="s">
        <v>34</v>
      </c>
      <c r="E11" s="65" t="s">
        <v>35</v>
      </c>
      <c r="F11" s="54" t="s">
        <v>36</v>
      </c>
      <c r="G11" s="55"/>
      <c r="H11" s="56"/>
      <c r="I11" s="65" t="s">
        <v>37</v>
      </c>
      <c r="J11" s="70" t="s">
        <v>38</v>
      </c>
      <c r="K11" s="34" t="s">
        <v>39</v>
      </c>
    </row>
    <row r="12" spans="1:21" ht="30" customHeight="1">
      <c r="A12" s="63"/>
      <c r="B12" s="66"/>
      <c r="C12" s="66"/>
      <c r="D12" s="69"/>
      <c r="E12" s="66"/>
      <c r="F12" s="12" t="s">
        <v>40</v>
      </c>
      <c r="G12" s="12" t="s">
        <v>41</v>
      </c>
      <c r="H12" s="12" t="s">
        <v>42</v>
      </c>
      <c r="I12" s="66"/>
      <c r="J12" s="71"/>
      <c r="K12" s="34"/>
    </row>
    <row r="13" spans="1:21" ht="27.75" customHeight="1">
      <c r="A13" s="63"/>
      <c r="B13" s="34" t="s">
        <v>43</v>
      </c>
      <c r="C13" s="68" t="s">
        <v>44</v>
      </c>
      <c r="D13" s="20" t="s">
        <v>45</v>
      </c>
      <c r="E13" s="80">
        <v>10</v>
      </c>
      <c r="F13" s="19" t="s">
        <v>46</v>
      </c>
      <c r="G13" s="26">
        <v>95</v>
      </c>
      <c r="H13" s="21"/>
      <c r="I13" s="72">
        <v>0.96</v>
      </c>
      <c r="J13" s="17" t="s">
        <v>47</v>
      </c>
      <c r="K13" s="24">
        <v>10</v>
      </c>
    </row>
    <row r="14" spans="1:21" ht="18.75" customHeight="1">
      <c r="A14" s="63"/>
      <c r="B14" s="34"/>
      <c r="C14" s="68"/>
      <c r="D14" s="20" t="s">
        <v>48</v>
      </c>
      <c r="E14" s="74"/>
      <c r="F14" s="19"/>
      <c r="G14" s="19"/>
      <c r="H14" s="21"/>
      <c r="I14" s="73"/>
      <c r="J14" s="25"/>
      <c r="K14" s="25"/>
    </row>
    <row r="15" spans="1:21" ht="18.75" customHeight="1">
      <c r="A15" s="63"/>
      <c r="B15" s="34"/>
      <c r="C15" s="68"/>
      <c r="D15" s="20" t="s">
        <v>49</v>
      </c>
      <c r="E15" s="74"/>
      <c r="F15" s="19"/>
      <c r="G15" s="19"/>
      <c r="H15" s="21"/>
      <c r="I15" s="74"/>
      <c r="J15" s="19"/>
      <c r="K15" s="19"/>
    </row>
    <row r="16" spans="1:21" ht="22.5" customHeight="1">
      <c r="A16" s="63"/>
      <c r="B16" s="34"/>
      <c r="C16" s="68" t="s">
        <v>50</v>
      </c>
      <c r="D16" s="20" t="s">
        <v>51</v>
      </c>
      <c r="E16" s="80">
        <v>15</v>
      </c>
      <c r="F16" s="19" t="s">
        <v>46</v>
      </c>
      <c r="G16" s="82">
        <v>0.9</v>
      </c>
      <c r="H16" s="21"/>
      <c r="I16" s="75">
        <v>0.98</v>
      </c>
      <c r="J16" s="19" t="s">
        <v>47</v>
      </c>
      <c r="K16" s="26">
        <v>15</v>
      </c>
    </row>
    <row r="17" spans="1:11" ht="15" customHeight="1">
      <c r="A17" s="63"/>
      <c r="B17" s="34"/>
      <c r="C17" s="68"/>
      <c r="D17" s="20" t="s">
        <v>48</v>
      </c>
      <c r="E17" s="74"/>
      <c r="F17" s="19"/>
      <c r="G17" s="19"/>
      <c r="H17" s="21"/>
      <c r="I17" s="74"/>
      <c r="J17" s="19"/>
      <c r="K17" s="19"/>
    </row>
    <row r="18" spans="1:11" ht="15" customHeight="1">
      <c r="A18" s="63"/>
      <c r="B18" s="34"/>
      <c r="C18" s="68"/>
      <c r="D18" s="20" t="s">
        <v>49</v>
      </c>
      <c r="E18" s="74"/>
      <c r="F18" s="19"/>
      <c r="G18" s="19"/>
      <c r="H18" s="21"/>
      <c r="I18" s="74"/>
      <c r="J18" s="19"/>
      <c r="K18" s="19"/>
    </row>
    <row r="19" spans="1:11" ht="23.25" customHeight="1">
      <c r="A19" s="63"/>
      <c r="B19" s="34"/>
      <c r="C19" s="68" t="s">
        <v>52</v>
      </c>
      <c r="D19" s="20" t="s">
        <v>53</v>
      </c>
      <c r="E19" s="80">
        <v>15</v>
      </c>
      <c r="F19" s="19" t="s">
        <v>46</v>
      </c>
      <c r="G19" s="82">
        <v>0.9</v>
      </c>
      <c r="H19" s="21"/>
      <c r="I19" s="75">
        <v>0.98</v>
      </c>
      <c r="J19" s="19" t="s">
        <v>47</v>
      </c>
      <c r="K19" s="26">
        <v>15</v>
      </c>
    </row>
    <row r="20" spans="1:11" ht="14.25" customHeight="1">
      <c r="A20" s="63"/>
      <c r="B20" s="34"/>
      <c r="C20" s="68"/>
      <c r="D20" s="20" t="s">
        <v>48</v>
      </c>
      <c r="E20" s="74"/>
      <c r="F20" s="19"/>
      <c r="G20" s="19"/>
      <c r="H20" s="21"/>
      <c r="I20" s="76"/>
      <c r="J20" s="27"/>
      <c r="K20" s="27"/>
    </row>
    <row r="21" spans="1:11" ht="14.25" customHeight="1">
      <c r="A21" s="63"/>
      <c r="B21" s="34"/>
      <c r="C21" s="68"/>
      <c r="D21" s="20" t="s">
        <v>49</v>
      </c>
      <c r="E21" s="74"/>
      <c r="F21" s="19"/>
      <c r="G21" s="19"/>
      <c r="H21" s="21"/>
      <c r="I21" s="76"/>
      <c r="J21" s="27"/>
      <c r="K21" s="27"/>
    </row>
    <row r="22" spans="1:11" ht="25.5" customHeight="1">
      <c r="A22" s="63"/>
      <c r="B22" s="34"/>
      <c r="C22" s="68" t="s">
        <v>54</v>
      </c>
      <c r="D22" s="20" t="s">
        <v>55</v>
      </c>
      <c r="E22" s="80">
        <v>10</v>
      </c>
      <c r="F22" s="19" t="s">
        <v>46</v>
      </c>
      <c r="G22" s="82">
        <v>0.9</v>
      </c>
      <c r="H22" s="21"/>
      <c r="I22" s="77">
        <v>0.80979999999999996</v>
      </c>
      <c r="J22" s="19" t="s">
        <v>56</v>
      </c>
      <c r="K22" s="26">
        <v>8.9700000000000006</v>
      </c>
    </row>
    <row r="23" spans="1:11" ht="17.25" customHeight="1">
      <c r="A23" s="63"/>
      <c r="B23" s="34"/>
      <c r="C23" s="68"/>
      <c r="D23" s="20" t="s">
        <v>48</v>
      </c>
      <c r="E23" s="74"/>
      <c r="F23" s="19"/>
      <c r="G23" s="19"/>
      <c r="H23" s="21"/>
      <c r="I23" s="78"/>
      <c r="J23" s="14"/>
      <c r="K23" s="14"/>
    </row>
    <row r="24" spans="1:11" ht="17.25" customHeight="1">
      <c r="A24" s="63"/>
      <c r="B24" s="34"/>
      <c r="C24" s="68"/>
      <c r="D24" s="20" t="s">
        <v>49</v>
      </c>
      <c r="E24" s="74"/>
      <c r="F24" s="19"/>
      <c r="G24" s="19"/>
      <c r="H24" s="21"/>
      <c r="I24" s="79"/>
      <c r="J24" s="19"/>
      <c r="K24" s="19"/>
    </row>
    <row r="25" spans="1:11" ht="29.25" customHeight="1">
      <c r="A25" s="63"/>
      <c r="B25" s="34" t="s">
        <v>57</v>
      </c>
      <c r="C25" s="68" t="s">
        <v>58</v>
      </c>
      <c r="D25" s="20" t="s">
        <v>59</v>
      </c>
      <c r="E25" s="81">
        <v>8</v>
      </c>
      <c r="F25" s="19" t="s">
        <v>46</v>
      </c>
      <c r="G25" s="82">
        <v>0.95</v>
      </c>
      <c r="H25" s="21"/>
      <c r="I25" s="75">
        <v>1</v>
      </c>
      <c r="J25" s="19" t="s">
        <v>47</v>
      </c>
      <c r="K25" s="26">
        <v>8</v>
      </c>
    </row>
    <row r="26" spans="1:11" ht="17.100000000000001" customHeight="1">
      <c r="A26" s="63"/>
      <c r="B26" s="34"/>
      <c r="C26" s="68"/>
      <c r="D26" s="20" t="s">
        <v>48</v>
      </c>
      <c r="E26" s="74"/>
      <c r="F26" s="19"/>
      <c r="G26" s="19"/>
      <c r="H26" s="21"/>
      <c r="I26" s="20"/>
      <c r="J26" s="19"/>
      <c r="K26" s="19"/>
    </row>
    <row r="27" spans="1:11" ht="15" customHeight="1">
      <c r="A27" s="63"/>
      <c r="B27" s="34"/>
      <c r="C27" s="68"/>
      <c r="D27" s="20" t="s">
        <v>49</v>
      </c>
      <c r="E27" s="74"/>
      <c r="F27" s="19"/>
      <c r="G27" s="19"/>
      <c r="H27" s="21"/>
      <c r="I27" s="20"/>
      <c r="J27" s="19"/>
      <c r="K27" s="19"/>
    </row>
    <row r="28" spans="1:11" ht="27.75" customHeight="1">
      <c r="A28" s="63"/>
      <c r="B28" s="34"/>
      <c r="C28" s="68" t="s">
        <v>60</v>
      </c>
      <c r="D28" s="20" t="s">
        <v>61</v>
      </c>
      <c r="E28" s="81">
        <v>6</v>
      </c>
      <c r="F28" s="19"/>
      <c r="G28" s="19"/>
      <c r="H28" s="20" t="s">
        <v>62</v>
      </c>
      <c r="I28" s="20" t="s">
        <v>63</v>
      </c>
      <c r="J28" s="19" t="s">
        <v>47</v>
      </c>
      <c r="K28" s="26">
        <v>6</v>
      </c>
    </row>
    <row r="29" spans="1:11" ht="15" customHeight="1">
      <c r="A29" s="63"/>
      <c r="B29" s="34"/>
      <c r="C29" s="68"/>
      <c r="D29" s="20" t="s">
        <v>48</v>
      </c>
      <c r="E29" s="74"/>
      <c r="F29" s="19"/>
      <c r="G29" s="19"/>
      <c r="H29" s="20"/>
      <c r="I29" s="20"/>
      <c r="J29" s="19"/>
      <c r="K29" s="19"/>
    </row>
    <row r="30" spans="1:11" ht="15" customHeight="1">
      <c r="A30" s="63"/>
      <c r="B30" s="34"/>
      <c r="C30" s="68"/>
      <c r="D30" s="20" t="s">
        <v>49</v>
      </c>
      <c r="E30" s="74"/>
      <c r="F30" s="19"/>
      <c r="G30" s="19"/>
      <c r="H30" s="20"/>
      <c r="I30" s="20"/>
      <c r="J30" s="19"/>
      <c r="K30" s="19"/>
    </row>
    <row r="31" spans="1:11" ht="36.75" customHeight="1">
      <c r="A31" s="63"/>
      <c r="B31" s="34"/>
      <c r="C31" s="68" t="s">
        <v>64</v>
      </c>
      <c r="D31" s="20" t="s">
        <v>65</v>
      </c>
      <c r="E31" s="81">
        <v>8</v>
      </c>
      <c r="F31" s="19"/>
      <c r="G31" s="19"/>
      <c r="H31" s="20" t="s">
        <v>66</v>
      </c>
      <c r="I31" s="20" t="s">
        <v>67</v>
      </c>
      <c r="J31" s="19" t="s">
        <v>47</v>
      </c>
      <c r="K31" s="26">
        <v>8</v>
      </c>
    </row>
    <row r="32" spans="1:11" ht="13.5" customHeight="1">
      <c r="A32" s="63"/>
      <c r="B32" s="34"/>
      <c r="C32" s="68"/>
      <c r="D32" s="20" t="s">
        <v>48</v>
      </c>
      <c r="E32" s="74"/>
      <c r="F32" s="19"/>
      <c r="G32" s="19"/>
      <c r="H32" s="20"/>
      <c r="I32" s="20"/>
      <c r="J32" s="19"/>
      <c r="K32" s="19"/>
    </row>
    <row r="33" spans="1:11" ht="15" customHeight="1">
      <c r="A33" s="63"/>
      <c r="B33" s="34"/>
      <c r="C33" s="68"/>
      <c r="D33" s="20" t="s">
        <v>49</v>
      </c>
      <c r="E33" s="74"/>
      <c r="F33" s="19"/>
      <c r="G33" s="19"/>
      <c r="H33" s="20"/>
      <c r="I33" s="20"/>
      <c r="J33" s="19"/>
      <c r="K33" s="19"/>
    </row>
    <row r="34" spans="1:11" ht="37.5" customHeight="1">
      <c r="A34" s="63"/>
      <c r="B34" s="34"/>
      <c r="C34" s="68" t="s">
        <v>68</v>
      </c>
      <c r="D34" s="20" t="s">
        <v>69</v>
      </c>
      <c r="E34" s="81">
        <v>8</v>
      </c>
      <c r="F34" s="19"/>
      <c r="G34" s="19"/>
      <c r="H34" s="20" t="s">
        <v>70</v>
      </c>
      <c r="I34" s="20" t="s">
        <v>71</v>
      </c>
      <c r="J34" s="19" t="s">
        <v>47</v>
      </c>
      <c r="K34" s="26">
        <v>8</v>
      </c>
    </row>
    <row r="35" spans="1:11" ht="15" customHeight="1">
      <c r="A35" s="63"/>
      <c r="B35" s="34"/>
      <c r="C35" s="68"/>
      <c r="D35" s="20" t="s">
        <v>48</v>
      </c>
      <c r="E35" s="74"/>
      <c r="F35" s="19"/>
      <c r="G35" s="19"/>
      <c r="H35" s="21"/>
      <c r="I35" s="20"/>
      <c r="J35" s="19"/>
      <c r="K35" s="19"/>
    </row>
    <row r="36" spans="1:11" ht="15" customHeight="1">
      <c r="A36" s="63"/>
      <c r="B36" s="34"/>
      <c r="C36" s="68"/>
      <c r="D36" s="20" t="s">
        <v>49</v>
      </c>
      <c r="E36" s="74"/>
      <c r="F36" s="19"/>
      <c r="G36" s="19"/>
      <c r="H36" s="21"/>
      <c r="I36" s="20"/>
      <c r="J36" s="19"/>
      <c r="K36" s="19"/>
    </row>
    <row r="37" spans="1:11" ht="25.5" customHeight="1">
      <c r="A37" s="63"/>
      <c r="B37" s="67" t="s">
        <v>72</v>
      </c>
      <c r="C37" s="68" t="s">
        <v>73</v>
      </c>
      <c r="D37" s="20" t="s">
        <v>74</v>
      </c>
      <c r="E37" s="81">
        <v>10</v>
      </c>
      <c r="F37" s="19" t="s">
        <v>75</v>
      </c>
      <c r="G37" s="82">
        <v>0.7</v>
      </c>
      <c r="H37" s="21"/>
      <c r="I37" s="19" t="s">
        <v>76</v>
      </c>
      <c r="J37" s="19" t="s">
        <v>47</v>
      </c>
      <c r="K37" s="26">
        <v>10</v>
      </c>
    </row>
    <row r="38" spans="1:11" ht="15" customHeight="1">
      <c r="A38" s="63"/>
      <c r="B38" s="67"/>
      <c r="C38" s="68"/>
      <c r="D38" s="20" t="s">
        <v>48</v>
      </c>
      <c r="E38" s="74"/>
      <c r="F38" s="19"/>
      <c r="G38" s="19"/>
      <c r="H38" s="21"/>
      <c r="I38" s="20"/>
      <c r="J38" s="19"/>
      <c r="K38" s="19"/>
    </row>
    <row r="39" spans="1:11" ht="15" customHeight="1">
      <c r="A39" s="63"/>
      <c r="B39" s="67"/>
      <c r="C39" s="68"/>
      <c r="D39" s="20" t="s">
        <v>49</v>
      </c>
      <c r="E39" s="74"/>
      <c r="F39" s="19"/>
      <c r="G39" s="19"/>
      <c r="H39" s="21"/>
      <c r="I39" s="20"/>
      <c r="J39" s="19"/>
      <c r="K39" s="19"/>
    </row>
    <row r="40" spans="1:11" ht="28.5" customHeight="1">
      <c r="A40" s="63"/>
      <c r="B40" s="15" t="s">
        <v>77</v>
      </c>
      <c r="C40" s="19" t="s">
        <v>78</v>
      </c>
      <c r="D40" s="20"/>
      <c r="E40" s="81">
        <v>10</v>
      </c>
      <c r="F40" s="19"/>
      <c r="G40" s="19"/>
      <c r="H40" s="19"/>
      <c r="I40" s="20"/>
      <c r="J40" s="19" t="s">
        <v>56</v>
      </c>
      <c r="K40" s="26">
        <v>8.09</v>
      </c>
    </row>
    <row r="41" spans="1:11" ht="18" customHeight="1">
      <c r="A41" s="64"/>
      <c r="B41" s="34" t="s">
        <v>79</v>
      </c>
      <c r="C41" s="34"/>
      <c r="D41" s="34"/>
      <c r="E41" s="34"/>
      <c r="F41" s="34"/>
      <c r="G41" s="34"/>
      <c r="H41" s="34"/>
      <c r="I41" s="34"/>
      <c r="J41" s="34"/>
      <c r="K41" s="15">
        <f>SUM(K13:K40)</f>
        <v>97.06</v>
      </c>
    </row>
    <row r="42" spans="1:11" ht="42" customHeight="1">
      <c r="A42" s="14" t="s">
        <v>80</v>
      </c>
      <c r="B42" s="57" t="s">
        <v>81</v>
      </c>
      <c r="C42" s="58"/>
      <c r="D42" s="58"/>
      <c r="E42" s="58"/>
      <c r="F42" s="58"/>
      <c r="G42" s="58"/>
      <c r="H42" s="58"/>
      <c r="I42" s="58"/>
      <c r="J42" s="58"/>
      <c r="K42" s="59"/>
    </row>
    <row r="43" spans="1:11" ht="19.5" customHeight="1">
      <c r="A43" s="5" t="s">
        <v>82</v>
      </c>
      <c r="H43" s="7" t="s">
        <v>83</v>
      </c>
      <c r="I43" s="7" t="s">
        <v>84</v>
      </c>
    </row>
    <row r="44" spans="1:11" ht="78" customHeight="1">
      <c r="A44" s="60" t="s">
        <v>85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</row>
  </sheetData>
  <mergeCells count="49">
    <mergeCell ref="K6:K8"/>
    <mergeCell ref="K11:K12"/>
    <mergeCell ref="C28:C30"/>
    <mergeCell ref="C31:C33"/>
    <mergeCell ref="C34:C36"/>
    <mergeCell ref="C37:C39"/>
    <mergeCell ref="D11:D12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B9:E9"/>
    <mergeCell ref="F9:J9"/>
    <mergeCell ref="B10:E10"/>
    <mergeCell ref="F10:J10"/>
    <mergeCell ref="F11:H11"/>
    <mergeCell ref="E11:E12"/>
    <mergeCell ref="I11:I12"/>
    <mergeCell ref="J11:J12"/>
    <mergeCell ref="C7:D7"/>
    <mergeCell ref="F7:G7"/>
    <mergeCell ref="I7:J7"/>
    <mergeCell ref="C8:D8"/>
    <mergeCell ref="F8:G8"/>
    <mergeCell ref="I8:J8"/>
    <mergeCell ref="B5:D5"/>
    <mergeCell ref="E5:G5"/>
    <mergeCell ref="H5:J5"/>
    <mergeCell ref="C6:D6"/>
    <mergeCell ref="F6:G6"/>
    <mergeCell ref="I6:J6"/>
    <mergeCell ref="A2:K2"/>
    <mergeCell ref="C3:D3"/>
    <mergeCell ref="J3:K3"/>
    <mergeCell ref="C4:D4"/>
    <mergeCell ref="E4:F4"/>
    <mergeCell ref="I4:K4"/>
  </mergeCells>
  <phoneticPr fontId="13" type="noConversion"/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53" right="0.39370078740157499" top="0.71" bottom="0.35433070866141703" header="0.31496062992126" footer="0.23"/>
  <pageSetup paperSize="9" scale="75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WRGHO</cp:lastModifiedBy>
  <dcterms:created xsi:type="dcterms:W3CDTF">2006-09-16T00:00:00Z</dcterms:created>
  <dcterms:modified xsi:type="dcterms:W3CDTF">2022-03-22T06:04:43Z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12916F099F564624B214648E5FB9AAED</vt:lpwstr>
  </property>
  <property fmtid="{D5CDD505-2E9C-101B-9397-08002B2CF9AE}" pid="3" name="KSOProductBuildVer">
    <vt:lpwstr>2052-11.1.0.11365</vt:lpwstr>
  </property>
</Properties>
</file>