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firstSheet="1"/>
  </bookViews>
  <sheets>
    <sheet name="Sheet1" sheetId="1" r:id="rId1"/>
    <sheet name="Sheet2" sheetId="2" r:id="rId2"/>
  </sheets>
  <definedNames>
    <definedName name="_xlnm._FilterDatabase" localSheetId="0" hidden="1">Sheet1!$A$1:$I$206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<sst xmlns="http://schemas.openxmlformats.org/spreadsheetml/2006/main" count="385" uniqueCount="262">
  <si>
    <t>序号</t>
  </si>
  <si>
    <t>报告编制单位名称</t>
  </si>
  <si>
    <t>提交报告总数</t>
  </si>
  <si>
    <t>初步调查报告数量</t>
  </si>
  <si>
    <t>详细调查报告数量</t>
  </si>
  <si>
    <t>一次评审通过总数</t>
  </si>
  <si>
    <t>一次评审通过报告名称</t>
  </si>
  <si>
    <t>二次评审通过总数</t>
  </si>
  <si>
    <t>二次评审通过报告名称</t>
  </si>
  <si>
    <t>保定市秋乙环保科技有限公司</t>
  </si>
  <si>
    <t>唐县2023年度第4批次建设用地1号地块</t>
  </si>
  <si>
    <t>高阳县2024年度第6批次建设用地2号地</t>
  </si>
  <si>
    <t>高阳县东河村东宗地(冀2020高阳县不动产第0001894号)地块</t>
  </si>
  <si>
    <t>白沟新城民政事业服务中心建设项目</t>
  </si>
  <si>
    <t>高阳县2024年度第2批次建设用地1号地</t>
  </si>
  <si>
    <t>高阳县2024年度第2批次建设用地2号地</t>
  </si>
  <si>
    <t>高阳县2024年度第2批次建设用地3号地</t>
  </si>
  <si>
    <t>顺平县2024年度第1批次建设用地(顺平县第四学校二期工程)</t>
  </si>
  <si>
    <t>顺平县2024年度第2批次建设用地</t>
  </si>
  <si>
    <t>高阳县2024年度第10批次建设用地</t>
  </si>
  <si>
    <t>白沟新城综合医院项目建设用地地块</t>
  </si>
  <si>
    <t>高阳县2024年度第15批次建设用地地块</t>
  </si>
  <si>
    <t>保定炫凯皮具制造有限公司地块</t>
  </si>
  <si>
    <t>漕河治理工程（京广铁路以下段）（徐水区段）安置区建设用地</t>
  </si>
  <si>
    <t>唐县迎宾大街东侧、旅游路北侧地块</t>
  </si>
  <si>
    <t>保定市恒达工贸有限公司地块</t>
  </si>
  <si>
    <t>顺平县2024年度第13批次建设用地2号地</t>
  </si>
  <si>
    <t>顺平县2024年度第14批次建设用地2号地</t>
  </si>
  <si>
    <t>河北奥朗房地产开发有限公司滨河西区二期住宅项目</t>
  </si>
  <si>
    <t>河北蓝洲环境工程有限公司</t>
  </si>
  <si>
    <t>唐县2023年度第11批次建设用地2号地块</t>
  </si>
  <si>
    <t>唐县2023年度第4批次建设用地2号地块</t>
  </si>
  <si>
    <t>曲阳县太行山水泥有限公司地块</t>
  </si>
  <si>
    <r>
      <rPr>
        <sz val="12"/>
        <rFont val="宋体"/>
        <charset val="134"/>
      </rPr>
      <t>英利智慧（保定）新能源科技有限公司曲阳县</t>
    </r>
    <r>
      <rPr>
        <sz val="12"/>
        <rFont val="Times New Roman"/>
        <charset val="134"/>
      </rPr>
      <t>200MW</t>
    </r>
    <r>
      <rPr>
        <sz val="12"/>
        <rFont val="宋体"/>
        <charset val="134"/>
      </rPr>
      <t>光伏电站项目地块</t>
    </r>
  </si>
  <si>
    <t>曲阳县2023年度第17批次建设用地1、2、3号地块项目</t>
  </si>
  <si>
    <t>曲阳县2023年度第17批次建设用地4号地块项目</t>
  </si>
  <si>
    <t>曲阳县2023年度第17批次建设用地5号地块项目</t>
  </si>
  <si>
    <t>保定市2024年度第2批次增减挂钩项目建新区建设用地1号地块</t>
  </si>
  <si>
    <t>保定市2024年度第62批次建设用地1号地块</t>
  </si>
  <si>
    <t>保定市2024年度第62批次建设用地2、3号地块</t>
  </si>
  <si>
    <t>保定市2024年度第4批次增减挂钩项目建新区建设用地第3、4号地块</t>
  </si>
  <si>
    <t>保定市2024年度第4批次增减挂钩项目建新区建设用地2号地块</t>
  </si>
  <si>
    <t>保定市2024年度第4批次5号地</t>
  </si>
  <si>
    <t>府河治理工程安置地块1</t>
  </si>
  <si>
    <t>府河治理工程安置地块2</t>
  </si>
  <si>
    <t>保定市2024年第81批次建设用地土壤污染状况调查</t>
  </si>
  <si>
    <t>唐县2024年度第28批次建设用地(1、2、3号地块)</t>
  </si>
  <si>
    <t>唐县2024年度第11批次建设用地(1号地块)</t>
  </si>
  <si>
    <t>涞水县2024年第6批次建设用地第1号地块</t>
  </si>
  <si>
    <t>中冀石化工程设计股份有限公司</t>
  </si>
  <si>
    <t>保定市2024年第161批次建设用地</t>
  </si>
  <si>
    <t>永清-保定天然气输气管线工程定兴分输站及分输站放空区地块</t>
  </si>
  <si>
    <t>永清-保定天然气输气管线项目（莲池区段）</t>
  </si>
  <si>
    <t>永清-保定天然气输气管线工程4号阀室地块</t>
  </si>
  <si>
    <t>永清-保定天然气输气管线项目徐水北线1号地块</t>
  </si>
  <si>
    <t>恒天纤维集团有限公司老厂区</t>
  </si>
  <si>
    <t>永清-保定天然气输气管线项目徐水末站地块</t>
  </si>
  <si>
    <t>河北华彻环保科技有限公司</t>
  </si>
  <si>
    <t>保定市2024年度第223批次建设用地</t>
  </si>
  <si>
    <t>保定市2024年度第224批次建设用地</t>
  </si>
  <si>
    <t>保定市2024年度第31批次增减挂钩建新区建设用地</t>
  </si>
  <si>
    <t>保定市2024年度第225批次建设用地</t>
  </si>
  <si>
    <t>保定市2024年度第226批次建设用地</t>
  </si>
  <si>
    <t>保定市2024年度第257批次建设用地</t>
  </si>
  <si>
    <t>河北玖加壹环保科技有限公司</t>
  </si>
  <si>
    <t>曲阳县2024年度第1批次增减挂钩项目建新区建设用地土壤污染状况调查</t>
  </si>
  <si>
    <t>曲阳县2024年度第5批次建设用地土壤污染状况调查</t>
  </si>
  <si>
    <t>涞源县杰银铁选厂地块土壤污染状况调查</t>
  </si>
  <si>
    <t>涞源县捷亮矿业有限公司地块土壤污染状况调查</t>
  </si>
  <si>
    <t>涞源县银泰矿业有限责任公司地块土壤污染状况调查</t>
  </si>
  <si>
    <t>涞源县振奥铁选厂（普通合伙）地块土壤污染状况调查</t>
  </si>
  <si>
    <t>河北文星环保咨询服务有限公司</t>
  </si>
  <si>
    <t>涞源县2024年度第12批次建设用地1号地块</t>
  </si>
  <si>
    <t>涞源县2024年度第2批次建设用地</t>
  </si>
  <si>
    <t>涞源县2024年度第17批次建设用地</t>
  </si>
  <si>
    <t>涞源县2024年度第13批次建设用地1号地块</t>
  </si>
  <si>
    <t>涞源县2024年度第13批次建设用地2号地块</t>
  </si>
  <si>
    <t>涞源县2024年度第21批次建设用地</t>
  </si>
  <si>
    <t>河北新澜环保工程集团有限公司</t>
  </si>
  <si>
    <t>曲阳县（2023）G29号、（2023）G30号地块</t>
  </si>
  <si>
    <t>原曲阳县吉昌商贸有限公司部分地块</t>
  </si>
  <si>
    <t>高碑店市2023年度第32批次建设用地1号地块</t>
  </si>
  <si>
    <t>曲阳县(2024)G01号地块</t>
  </si>
  <si>
    <t>曲阳县2024年度第4批次建设用地土壤污染状况调查报告</t>
  </si>
  <si>
    <t>高碑店市职教中心地块</t>
  </si>
  <si>
    <t>河北卓重土地整治服务有限公司</t>
  </si>
  <si>
    <t>保定市2018年度实施第86批次建设用地</t>
  </si>
  <si>
    <t>保定市2017年度实施第78批次建设用地第1号地</t>
  </si>
  <si>
    <t>保定市漕河防洪治理工程(方上桥至京广铁路桥)(徐水区段)建设用地安置区地块1</t>
  </si>
  <si>
    <t>保定市漕河防洪治理工程(方上桥至京广铁路桥)(徐水区段)建设用地安置区地块2</t>
  </si>
  <si>
    <t>保定市漕河防洪治理工程(方上桥至京广铁路桥)(徐水区段)建设用地安置区地块3</t>
  </si>
  <si>
    <t>河北农业大学东校区扩建工程建设项目（原保定市交通局公路设施维护处地块）</t>
  </si>
  <si>
    <t>中乾河北环保科技有限公司</t>
  </si>
  <si>
    <t>曲阳县2018年度第23批次3号地块</t>
  </si>
  <si>
    <t>高碑店市2024年度第13批次建设用地1号地土壤污染状况调查报告</t>
  </si>
  <si>
    <t>高碑店市2024年度第20批次建设用地1号地块</t>
  </si>
  <si>
    <t>高碑店市2024年度第20批次建设用地2号地块</t>
  </si>
  <si>
    <t>高碑店市2024年度第14批次建设用地</t>
  </si>
  <si>
    <t>涞源县2024年度第6批次建设用地1号地块土壤污染状况调查报告</t>
  </si>
  <si>
    <t>保定耐思环保科技有限公司</t>
  </si>
  <si>
    <t>易县2023年度第27批次建设用地</t>
  </si>
  <si>
    <t>易县2023年第29批次易水初级中学二期地块</t>
  </si>
  <si>
    <t>易县省定健康驿站项目</t>
  </si>
  <si>
    <t>易县2024年度第19批次建设用地土壤污染状况调查报告</t>
  </si>
  <si>
    <t>易县2023年度第1批次建设用地</t>
  </si>
  <si>
    <t>河北蓝通工程管理有限公司</t>
  </si>
  <si>
    <t>蠡县职业技术教育中心建设项目地块</t>
  </si>
  <si>
    <t>蠡县妇幼医院建设项目地块</t>
  </si>
  <si>
    <t>曲阳县2024年度第2批次建设用地地块</t>
  </si>
  <si>
    <t>河北省保定市灵山煤电公司一矿地块</t>
  </si>
  <si>
    <t>定兴县2024年度第5批次增减挂钩建新区建设用地</t>
  </si>
  <si>
    <t>河北森江环保科技有限公司</t>
  </si>
  <si>
    <t>保定市2018年度实施第88批次建设用地</t>
  </si>
  <si>
    <t>保定市2024年度第134批次建设用地</t>
  </si>
  <si>
    <t>保定市2018年度实施第89批次建设用地</t>
  </si>
  <si>
    <t>保定市2024年度第146批次建设用地</t>
  </si>
  <si>
    <t>保定市2024年度第137批次建设用地（部分）</t>
  </si>
  <si>
    <t>河北亿嵘环境监测有限公司</t>
  </si>
  <si>
    <t>保定市2018年度实施第13批次建设用地第1号地</t>
  </si>
  <si>
    <t>保定市2017年实施47批次建设用地地块</t>
  </si>
  <si>
    <t>保定市2017年实施46批次4号地</t>
  </si>
  <si>
    <t>1281.42亩储备土地土壤环境质量状况调查评估项目4包:蛮子营(68.41亩)地块</t>
  </si>
  <si>
    <t>望都县2024年度第1批次建设用地</t>
  </si>
  <si>
    <t>河北中天环保有限公司</t>
  </si>
  <si>
    <t>涿州市2016年第十批次建设用地、2015-24号地块</t>
  </si>
  <si>
    <t>涿州市2023年度第8批次增减挂钩项目建新区建设用地</t>
  </si>
  <si>
    <t>冀(2020)涿州市不动产权第0019551号地块</t>
  </si>
  <si>
    <t>涿国用（2011拍）第037号地块</t>
  </si>
  <si>
    <t>涿国用（2004）第06-091号地块</t>
  </si>
  <si>
    <t>北京中环世勋环保科技有限公司</t>
  </si>
  <si>
    <t>涿州市2023年度第32批次建设用地</t>
  </si>
  <si>
    <t>涿州市2013年第二批次城乡建设用地增减挂钩建新地块09、52号地土地转用征收地块</t>
  </si>
  <si>
    <t>涿州市2024年度第5批次增减挂钩项目建新区建设用地1号地</t>
  </si>
  <si>
    <t>涿州市鸣泽大街东侧清凉寺办事处北侧地块</t>
  </si>
  <si>
    <t>河北持正环境科技有限公司</t>
  </si>
  <si>
    <t>保定市2018年度实施第56批次建设用地第1号地</t>
  </si>
  <si>
    <t>保定市2018年度实施第57批次建设用地第1号地</t>
  </si>
  <si>
    <t>保定市2018年度实施第70批次建设用地第1号、2号、3号地</t>
  </si>
  <si>
    <t>保定市2018年度实施第70批次建设用地第4号、5号、6号地</t>
  </si>
  <si>
    <t>河北十环环境科技有限公司</t>
  </si>
  <si>
    <t>保定市港兴环保科技有限公司土壤污染状况调查</t>
  </si>
  <si>
    <t>阜平县2024年度第32批次建设用地（4）、（5）、（6）号地</t>
  </si>
  <si>
    <t>阜平县2024年度第32批次建设用地（2）号地土壤污染状况调查</t>
  </si>
  <si>
    <t>保定市2024年度第14批次建设用地</t>
  </si>
  <si>
    <t>河北十环环境评价服务有限公司</t>
  </si>
  <si>
    <t>保定市2024年度第163批次建设用地地块</t>
  </si>
  <si>
    <t>顺平县2024年度第3批次建设用地增减挂钩项目建新区3号地</t>
  </si>
  <si>
    <t>顺平县2024年度第9批次建设用地1号地、2号地</t>
  </si>
  <si>
    <t>河北邮电实业有限公司地块</t>
  </si>
  <si>
    <t>河北希然生态环境技术服务有限公司</t>
  </si>
  <si>
    <t>唐县2023年度第3批次城乡建设用地增减挂钩建新区（1号地块）</t>
  </si>
  <si>
    <t>唐县2023年度第3批次城乡建设用地增减挂钩建新区（2号地块）</t>
  </si>
  <si>
    <t>唐县2023年度第3批次城乡建设用地增减挂钩建新区（3号地块）</t>
  </si>
  <si>
    <t>唐县2023年度第3批次城乡建设用地增减挂钩建新区（4号地块）</t>
  </si>
  <si>
    <t>河北盈卓环保科技有限公司</t>
  </si>
  <si>
    <t>阜平县平阳镇北水峪小学改造提升项目地块</t>
  </si>
  <si>
    <t>阜平县小坝幼儿园建设项目地块</t>
  </si>
  <si>
    <t>阜平县水文站建设项目地块</t>
  </si>
  <si>
    <t>阜平县2024年度第6批次建设用地地块</t>
  </si>
  <si>
    <t>河北海正节能环保科技有限公司</t>
  </si>
  <si>
    <t>保定市2018年度实施第87批次建设用地地块</t>
  </si>
  <si>
    <t>保定市2024年度第132批次建设用地第1号地</t>
  </si>
  <si>
    <t>保定市2024年度第125批次建设用地第2号地</t>
  </si>
  <si>
    <t>河北科大环境工程有限公司</t>
  </si>
  <si>
    <t>曹庄安置房项目地</t>
  </si>
  <si>
    <t>蠡县全民健身活动中心新建项目地块</t>
  </si>
  <si>
    <t>保定市2024年度第172批次建设用地1号地</t>
  </si>
  <si>
    <t>河北韵源环境评估有限公司</t>
  </si>
  <si>
    <t>保定市2024年度第164批次建设用地第1号地</t>
  </si>
  <si>
    <t>保定市 2024 年度第 178 批次建设用地第1号地 、2 号地块；</t>
  </si>
  <si>
    <t>保定市 2024 年度第 178 批次建设用地第4号地 、5 号地块；</t>
  </si>
  <si>
    <t>中科国测地质勘察（河北）有限公司</t>
  </si>
  <si>
    <t>保定市2023年度第235批次建设用地1、2号地块</t>
  </si>
  <si>
    <t>保定市2023年度第235批次建设用地3号地块</t>
  </si>
  <si>
    <t>雄安新区至忻州高速铁路（莲池段）安置区地块2</t>
  </si>
  <si>
    <t>保定三益环境科技工程有限公司</t>
  </si>
  <si>
    <t>2018年度第十四批次建设用地部分地块</t>
  </si>
  <si>
    <t>涞水县乡镇文化站整体水毁修复重建项目九龙镇山南村文化站</t>
  </si>
  <si>
    <t>河北崇本环保科技有限公司</t>
  </si>
  <si>
    <r>
      <rPr>
        <sz val="12"/>
        <color rgb="FF000000"/>
        <rFont val="宋体"/>
        <charset val="134"/>
      </rPr>
      <t>高碑店市盛意街东侧、新华大街西侧、康华路北侧地块（3513.79</t>
    </r>
    <r>
      <rPr>
        <sz val="14"/>
        <color theme="1"/>
        <rFont val="SimSun"/>
        <charset val="134"/>
      </rPr>
      <t>㎡</t>
    </r>
    <r>
      <rPr>
        <sz val="14"/>
        <color theme="1"/>
        <rFont val="宋体"/>
        <charset val="134"/>
      </rPr>
      <t>）</t>
    </r>
  </si>
  <si>
    <t>定兴县通兴街南侧地块</t>
  </si>
  <si>
    <t>河北德帆环保科技有限公司</t>
  </si>
  <si>
    <t>保定市2021-100号地块</t>
  </si>
  <si>
    <t>保定市2021-101号地块</t>
  </si>
  <si>
    <t>河北环海检测科技有限公司</t>
  </si>
  <si>
    <t>唐县2023年度第10批次建设用地1号地块土壤污染状况调查报告</t>
  </si>
  <si>
    <t>唐县西外环东侧、仁厚路南侧地块</t>
  </si>
  <si>
    <t>河北岚谷土地整理服务有限公司</t>
  </si>
  <si>
    <t>唐县2024年度第20批次建设用地（2号地块）</t>
  </si>
  <si>
    <t>易县经二街东侧与纬一路南侧住宅用地项目地块</t>
  </si>
  <si>
    <t>河北拓维检测技术有限公司</t>
  </si>
  <si>
    <t>涞源县梁尔安选厂地块（涞源县2023年度第1批次建设用地1号地）</t>
  </si>
  <si>
    <t>涞源县2024年度第16批次建设用地</t>
  </si>
  <si>
    <t>河北土行者环境科技有限公司</t>
  </si>
  <si>
    <t>易县北方敬老院地块</t>
  </si>
  <si>
    <t>曲阳县第0000474号地块</t>
  </si>
  <si>
    <t>河北彰德环保科技有限公司</t>
  </si>
  <si>
    <t>涞水县2023年度第2批次建设用地地块</t>
  </si>
  <si>
    <t>香榭湾小区二期房地产建设项目地块</t>
  </si>
  <si>
    <t>陕西阔鹏环保科技有限公司</t>
  </si>
  <si>
    <t>定兴县2023年度第46批次建设用地</t>
  </si>
  <si>
    <t>定兴县2023年度第29批次建设用地</t>
  </si>
  <si>
    <t>石家庄高其环保技术有限公司</t>
  </si>
  <si>
    <t>定兴县厚德公司厂区拟收储地块</t>
  </si>
  <si>
    <t>涞水县全民健身中心建设项目地块</t>
  </si>
  <si>
    <t>中建材河北勘测设计院有限公司</t>
  </si>
  <si>
    <t>满城区山悦园小区一期地块建设用地</t>
  </si>
  <si>
    <t>收储满城县要庄粮油贸易有限公司8839.28平方米建设用地地块</t>
  </si>
  <si>
    <t>河北锦翔环境工程有限公司</t>
  </si>
  <si>
    <t>保定市2017年度实施第79批次建设用地</t>
  </si>
  <si>
    <t>保定市正元天泰环保科技有限公司</t>
  </si>
  <si>
    <t>阜平县照旺台公园地块</t>
  </si>
  <si>
    <t>河北升泰环境检测有限公司</t>
  </si>
  <si>
    <t>河北新兴化工有限责任公司地块</t>
  </si>
  <si>
    <t>保定碧源环保科技有限公司</t>
  </si>
  <si>
    <t>保定市2023年度第48批次建设用地</t>
  </si>
  <si>
    <t>保定千容环保科技有限公司</t>
  </si>
  <si>
    <t>博野县2023年度第1批次建设用地2号地块</t>
  </si>
  <si>
    <t>河北广韵环保科技有限公司</t>
  </si>
  <si>
    <t>保定市2018年度第137批次1号地块</t>
  </si>
  <si>
    <t>河北林诺环保科技有限公司</t>
  </si>
  <si>
    <t>阜平县2023年度第17批次建设用地2号地地块</t>
  </si>
  <si>
    <t>保定莱翼环保科技有限公司</t>
  </si>
  <si>
    <t>主城区350亩储备土地土壤环境质量状况调查项目C包:沈庄(64.04亩)</t>
  </si>
  <si>
    <t>中科国测地质勘察(河北)有限公司</t>
  </si>
  <si>
    <t>保定市2024年度第136批次建设用地第1号地</t>
  </si>
  <si>
    <t>河北秀景环境科技有限公司</t>
  </si>
  <si>
    <t>保定市2024年度第34批次增减挂钩项目建新区建设用地</t>
  </si>
  <si>
    <t>河北蓝融环保科技有限公司</t>
  </si>
  <si>
    <t>顺平县2024年度第5批次建设用地</t>
  </si>
  <si>
    <t>天津市鼎盛鑫环境科技有限公司</t>
  </si>
  <si>
    <t>保定市2014年实施第4批次建设用地中居住用地及2016年实施第12批次建设用地中部分居住用地</t>
  </si>
  <si>
    <t>河北云谱检测技术有限公司</t>
  </si>
  <si>
    <t>河北新华幕墙有限公司地块</t>
  </si>
  <si>
    <t>中国建筑材料工业地质勘查中心河北总队</t>
  </si>
  <si>
    <r>
      <rPr>
        <sz val="14"/>
        <color rgb="FF000000"/>
        <rFont val="宋体"/>
        <charset val="134"/>
      </rPr>
      <t>保定市</t>
    </r>
    <r>
      <rPr>
        <sz val="14"/>
        <color rgb="FF000000"/>
        <rFont val="Times New Roman"/>
        <charset val="134"/>
      </rPr>
      <t>2023</t>
    </r>
    <r>
      <rPr>
        <sz val="14"/>
        <color rgb="FF000000"/>
        <rFont val="宋体"/>
        <charset val="134"/>
      </rPr>
      <t>年度第</t>
    </r>
    <r>
      <rPr>
        <sz val="14"/>
        <color rgb="FF000000"/>
        <rFont val="Times New Roman"/>
        <charset val="134"/>
      </rPr>
      <t>104</t>
    </r>
    <r>
      <rPr>
        <sz val="14"/>
        <color rgb="FF000000"/>
        <rFont val="宋体"/>
        <charset val="134"/>
      </rPr>
      <t>批次建设用地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宋体"/>
        <charset val="134"/>
      </rPr>
      <t>号、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宋体"/>
        <charset val="134"/>
      </rPr>
      <t>号、</t>
    </r>
    <r>
      <rPr>
        <sz val="14"/>
        <color rgb="FF000000"/>
        <rFont val="Times New Roman"/>
        <charset val="134"/>
      </rPr>
      <t>4</t>
    </r>
    <r>
      <rPr>
        <sz val="14"/>
        <color rgb="FF000000"/>
        <rFont val="宋体"/>
        <charset val="134"/>
      </rPr>
      <t>号、</t>
    </r>
    <r>
      <rPr>
        <sz val="14"/>
        <color rgb="FF000000"/>
        <rFont val="Times New Roman"/>
        <charset val="134"/>
      </rPr>
      <t>5</t>
    </r>
    <r>
      <rPr>
        <sz val="14"/>
        <color rgb="FF000000"/>
        <rFont val="宋体"/>
        <charset val="134"/>
      </rPr>
      <t>号、</t>
    </r>
    <r>
      <rPr>
        <sz val="14"/>
        <color rgb="FF000000"/>
        <rFont val="Times New Roman"/>
        <charset val="134"/>
      </rPr>
      <t>6</t>
    </r>
    <r>
      <rPr>
        <sz val="14"/>
        <color rgb="FF000000"/>
        <rFont val="宋体"/>
        <charset val="134"/>
      </rPr>
      <t>号、</t>
    </r>
    <r>
      <rPr>
        <sz val="14"/>
        <color rgb="FF000000"/>
        <rFont val="Times New Roman"/>
        <charset val="134"/>
      </rPr>
      <t>7</t>
    </r>
    <r>
      <rPr>
        <sz val="14"/>
        <color rgb="FF000000"/>
        <rFont val="宋体"/>
        <charset val="134"/>
      </rPr>
      <t>号地块</t>
    </r>
  </si>
  <si>
    <t>河北海鸿检测技术有限公司</t>
  </si>
  <si>
    <t>中国航天科工集团第二研究院二八三厂xxx能力提升建设项目228二期工程地块</t>
  </si>
  <si>
    <t>河北江沅环保科技有限公司</t>
  </si>
  <si>
    <t>曲阳县2018年度第二十八批次1号地块</t>
  </si>
  <si>
    <t>河北润维环保科技有限公司</t>
  </si>
  <si>
    <t>博野县2024年度第2批次建设用地2号地块</t>
  </si>
  <si>
    <t>河北蓝通工程管理有限公司，</t>
  </si>
  <si>
    <t>唐县2024年第25批次建设用地，</t>
  </si>
  <si>
    <t>河北新环检测集团有限公司</t>
  </si>
  <si>
    <t>阜平县2024年度第32批次建设用地（3）号地</t>
  </si>
  <si>
    <t>保定市民科环境检测有限公司</t>
  </si>
  <si>
    <t>易县领尚城·东关新居三期项目地块</t>
  </si>
  <si>
    <t>河北基点规划设计服务有限公司</t>
  </si>
  <si>
    <t>定兴县2024年度第23批次建设用地</t>
  </si>
  <si>
    <t>河北省煤田地质局水文地质队</t>
  </si>
  <si>
    <t>蠡县2024年度第2批次城乡建设用地增减挂钩项目建新区建设用地1号、2号地块</t>
  </si>
  <si>
    <t>河北华准检测技术有限公司</t>
  </si>
  <si>
    <t>保定市竞秀区199.73亩储备土地土壤污染状况调查项目</t>
  </si>
  <si>
    <t>河北韵楷环境科技有限公司</t>
  </si>
  <si>
    <t>顺平县君悦山小区（［2024］021号）地块</t>
  </si>
  <si>
    <t>中勘地球物理河北环保科技有限公司</t>
  </si>
  <si>
    <t>保定市2024年度第76批次建设用地</t>
  </si>
  <si>
    <t>合计：</t>
  </si>
  <si>
    <t>编制单位</t>
  </si>
  <si>
    <t>编制单位 (计数)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</si>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</sst>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4"/>
      <color theme="1"/>
      <name val="SimSun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>
      <alignment vertical="center"/>
    </xf>
    <xf numFmtId="0" fontId="0" fillId="0" borderId="0" xfId="0" applyFont="1" applyBorder="1">
      <alignment vertical="center"/>
    </xf>
    <xf numFmtId="0" fontId="0" fillId="0" borderId="5" xfId="0" applyBorder="1">
      <alignment vertical="center"/>
    </xf>
    <xf numFmtId="0" fontId="0" fillId="0" borderId="5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0"/>
  <sheetViews>
    <sheetView tabSelected="1" zoomScale="55" zoomScaleNormal="55" workbookViewId="0">
      <pane xSplit="1" ySplit="1" topLeftCell="B2" activePane="bottomRight" state="frozen"/>
      <selection/>
      <selection pane="topRight"/>
      <selection pane="bottomLeft"/>
      <selection pane="bottomRight" activeCell="B120" sqref="B120:B123"/>
    </sheetView>
  </sheetViews>
  <sheetFormatPr defaultColWidth="9" defaultRowHeight="14"/>
  <cols>
    <col min="2" max="2" width="39.1181818181818" style="11" customWidth="1"/>
    <col min="3" max="3" width="13.5545454545455" style="11" customWidth="1"/>
    <col min="4" max="4" width="17" style="11" customWidth="1"/>
    <col min="5" max="5" width="19" style="11" customWidth="1"/>
    <col min="6" max="6" width="21" style="11" customWidth="1"/>
    <col min="7" max="7" width="49.0181818181818" style="12" customWidth="1"/>
    <col min="8" max="8" width="18.3363636363636" style="11" customWidth="1"/>
    <col min="9" max="9" width="44.5727272727273" style="11" customWidth="1"/>
    <col min="14" max="14" width="42.3545454545455" customWidth="1"/>
  </cols>
  <sheetData>
    <row r="1" ht="47" customHeight="1" spans="1:9">
      <c r="A1" s="13" t="s">
        <v>0</v>
      </c>
      <c r="B1" s="14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</row>
    <row r="2" ht="15" spans="1:9">
      <c r="A2" s="16">
        <v>1</v>
      </c>
      <c r="B2" s="17" t="s">
        <v>9</v>
      </c>
      <c r="C2" s="17">
        <v>19</v>
      </c>
      <c r="D2" s="18">
        <v>19</v>
      </c>
      <c r="E2" s="17">
        <v>0</v>
      </c>
      <c r="F2" s="17">
        <v>19</v>
      </c>
      <c r="G2" s="19" t="s">
        <v>10</v>
      </c>
      <c r="H2" s="20"/>
      <c r="I2" s="20"/>
    </row>
    <row r="3" ht="15" spans="1:9">
      <c r="A3" s="16">
        <v>2</v>
      </c>
      <c r="B3" s="17"/>
      <c r="C3" s="17"/>
      <c r="D3" s="21"/>
      <c r="E3" s="17"/>
      <c r="F3" s="17"/>
      <c r="G3" s="19" t="s">
        <v>11</v>
      </c>
      <c r="H3" s="20"/>
      <c r="I3" s="20"/>
    </row>
    <row r="4" ht="30" spans="1:9">
      <c r="A4" s="16">
        <v>3</v>
      </c>
      <c r="B4" s="17"/>
      <c r="C4" s="17"/>
      <c r="D4" s="21"/>
      <c r="E4" s="17"/>
      <c r="F4" s="17"/>
      <c r="G4" s="19" t="s">
        <v>12</v>
      </c>
      <c r="H4" s="20"/>
      <c r="I4" s="20"/>
    </row>
    <row r="5" ht="15" spans="1:9">
      <c r="A5" s="16">
        <v>4</v>
      </c>
      <c r="B5" s="17"/>
      <c r="C5" s="17"/>
      <c r="D5" s="21"/>
      <c r="E5" s="17"/>
      <c r="F5" s="17"/>
      <c r="G5" s="19" t="s">
        <v>13</v>
      </c>
      <c r="H5" s="20"/>
      <c r="I5" s="20"/>
    </row>
    <row r="6" ht="15" spans="1:9">
      <c r="A6" s="16">
        <v>5</v>
      </c>
      <c r="B6" s="17"/>
      <c r="C6" s="17"/>
      <c r="D6" s="21"/>
      <c r="E6" s="17"/>
      <c r="F6" s="17"/>
      <c r="G6" s="19" t="s">
        <v>14</v>
      </c>
      <c r="H6" s="20"/>
      <c r="I6" s="20"/>
    </row>
    <row r="7" ht="15" spans="1:9">
      <c r="A7" s="16">
        <v>6</v>
      </c>
      <c r="B7" s="17"/>
      <c r="C7" s="17"/>
      <c r="D7" s="21"/>
      <c r="E7" s="17"/>
      <c r="F7" s="17"/>
      <c r="G7" s="19" t="s">
        <v>15</v>
      </c>
      <c r="H7" s="20"/>
      <c r="I7" s="20"/>
    </row>
    <row r="8" ht="15" spans="1:9">
      <c r="A8" s="16">
        <v>7</v>
      </c>
      <c r="B8" s="17"/>
      <c r="C8" s="17"/>
      <c r="D8" s="21"/>
      <c r="E8" s="17"/>
      <c r="F8" s="17"/>
      <c r="G8" s="19" t="s">
        <v>16</v>
      </c>
      <c r="H8" s="20"/>
      <c r="I8" s="20"/>
    </row>
    <row r="9" ht="30" spans="1:9">
      <c r="A9" s="16">
        <v>8</v>
      </c>
      <c r="B9" s="17"/>
      <c r="C9" s="17"/>
      <c r="D9" s="21"/>
      <c r="E9" s="17"/>
      <c r="F9" s="17"/>
      <c r="G9" s="19" t="s">
        <v>17</v>
      </c>
      <c r="H9" s="20"/>
      <c r="I9" s="20"/>
    </row>
    <row r="10" ht="15" spans="1:9">
      <c r="A10" s="16">
        <v>9</v>
      </c>
      <c r="B10" s="17"/>
      <c r="C10" s="17"/>
      <c r="D10" s="21"/>
      <c r="E10" s="17"/>
      <c r="F10" s="17"/>
      <c r="G10" s="19" t="s">
        <v>18</v>
      </c>
      <c r="H10" s="20"/>
      <c r="I10" s="20"/>
    </row>
    <row r="11" ht="15" spans="1:9">
      <c r="A11" s="16">
        <v>10</v>
      </c>
      <c r="B11" s="17"/>
      <c r="C11" s="17"/>
      <c r="D11" s="21"/>
      <c r="E11" s="17"/>
      <c r="F11" s="17"/>
      <c r="G11" s="19" t="s">
        <v>19</v>
      </c>
      <c r="H11" s="20"/>
      <c r="I11" s="20"/>
    </row>
    <row r="12" ht="15" spans="1:9">
      <c r="A12" s="16">
        <v>11</v>
      </c>
      <c r="B12" s="17"/>
      <c r="C12" s="17"/>
      <c r="D12" s="21"/>
      <c r="E12" s="17"/>
      <c r="F12" s="17"/>
      <c r="G12" s="19" t="s">
        <v>20</v>
      </c>
      <c r="H12" s="20"/>
      <c r="I12" s="20"/>
    </row>
    <row r="13" ht="15" spans="1:9">
      <c r="A13" s="16">
        <v>12</v>
      </c>
      <c r="B13" s="17"/>
      <c r="C13" s="17"/>
      <c r="D13" s="21"/>
      <c r="E13" s="17"/>
      <c r="F13" s="17"/>
      <c r="G13" s="19" t="s">
        <v>21</v>
      </c>
      <c r="H13" s="20"/>
      <c r="I13" s="20"/>
    </row>
    <row r="14" ht="15" spans="1:9">
      <c r="A14" s="16">
        <v>13</v>
      </c>
      <c r="B14" s="17"/>
      <c r="C14" s="17"/>
      <c r="D14" s="21"/>
      <c r="E14" s="17"/>
      <c r="F14" s="17"/>
      <c r="G14" s="19" t="s">
        <v>22</v>
      </c>
      <c r="H14" s="20"/>
      <c r="I14" s="20"/>
    </row>
    <row r="15" ht="30" spans="1:9">
      <c r="A15" s="16">
        <v>14</v>
      </c>
      <c r="B15" s="17"/>
      <c r="C15" s="17"/>
      <c r="D15" s="21"/>
      <c r="E15" s="17"/>
      <c r="F15" s="17"/>
      <c r="G15" s="19" t="s">
        <v>23</v>
      </c>
      <c r="H15" s="20"/>
      <c r="I15" s="20"/>
    </row>
    <row r="16" ht="15" spans="1:9">
      <c r="A16" s="16">
        <v>15</v>
      </c>
      <c r="B16" s="17"/>
      <c r="C16" s="17"/>
      <c r="D16" s="21"/>
      <c r="E16" s="17"/>
      <c r="F16" s="17"/>
      <c r="G16" s="19" t="s">
        <v>24</v>
      </c>
      <c r="H16" s="20"/>
      <c r="I16" s="20"/>
    </row>
    <row r="17" ht="15" spans="1:9">
      <c r="A17" s="16">
        <v>16</v>
      </c>
      <c r="B17" s="17"/>
      <c r="C17" s="17"/>
      <c r="D17" s="21"/>
      <c r="E17" s="17"/>
      <c r="F17" s="17"/>
      <c r="G17" s="19" t="s">
        <v>25</v>
      </c>
      <c r="H17" s="20"/>
      <c r="I17" s="20"/>
    </row>
    <row r="18" ht="15" spans="1:9">
      <c r="A18" s="16">
        <v>17</v>
      </c>
      <c r="B18" s="17"/>
      <c r="C18" s="17"/>
      <c r="D18" s="21"/>
      <c r="E18" s="17"/>
      <c r="F18" s="17"/>
      <c r="G18" s="19" t="s">
        <v>26</v>
      </c>
      <c r="H18" s="20"/>
      <c r="I18" s="20"/>
    </row>
    <row r="19" ht="15" spans="1:9">
      <c r="A19" s="16">
        <v>18</v>
      </c>
      <c r="B19" s="17"/>
      <c r="C19" s="17"/>
      <c r="D19" s="21"/>
      <c r="E19" s="17"/>
      <c r="F19" s="17"/>
      <c r="G19" s="19" t="s">
        <v>27</v>
      </c>
      <c r="H19" s="20"/>
      <c r="I19" s="20"/>
    </row>
    <row r="20" ht="30" spans="1:9">
      <c r="A20" s="16">
        <v>19</v>
      </c>
      <c r="B20" s="17"/>
      <c r="C20" s="17"/>
      <c r="D20" s="22"/>
      <c r="E20" s="17"/>
      <c r="F20" s="17"/>
      <c r="G20" s="19" t="s">
        <v>28</v>
      </c>
      <c r="H20" s="20"/>
      <c r="I20" s="20"/>
    </row>
    <row r="21" ht="15" spans="1:9">
      <c r="A21" s="16">
        <v>20</v>
      </c>
      <c r="B21" s="18" t="s">
        <v>29</v>
      </c>
      <c r="C21" s="18">
        <v>19</v>
      </c>
      <c r="D21" s="18">
        <v>19</v>
      </c>
      <c r="E21" s="18">
        <v>0</v>
      </c>
      <c r="F21" s="18">
        <v>19</v>
      </c>
      <c r="G21" s="19" t="s">
        <v>30</v>
      </c>
      <c r="H21" s="20"/>
      <c r="I21" s="20"/>
    </row>
    <row r="22" ht="15" spans="1:9">
      <c r="A22" s="16">
        <v>21</v>
      </c>
      <c r="B22" s="21"/>
      <c r="C22" s="21"/>
      <c r="D22" s="21"/>
      <c r="E22" s="21"/>
      <c r="F22" s="21"/>
      <c r="G22" s="19" t="s">
        <v>31</v>
      </c>
      <c r="H22" s="20"/>
      <c r="I22" s="20"/>
    </row>
    <row r="23" ht="15" spans="1:9">
      <c r="A23" s="16">
        <v>22</v>
      </c>
      <c r="B23" s="21"/>
      <c r="C23" s="21"/>
      <c r="D23" s="21"/>
      <c r="E23" s="21"/>
      <c r="F23" s="21"/>
      <c r="G23" s="19" t="s">
        <v>32</v>
      </c>
      <c r="H23" s="20"/>
      <c r="I23" s="20"/>
    </row>
    <row r="24" ht="30.5" spans="1:9">
      <c r="A24" s="16">
        <v>23</v>
      </c>
      <c r="B24" s="21"/>
      <c r="C24" s="21"/>
      <c r="D24" s="21"/>
      <c r="E24" s="21"/>
      <c r="F24" s="21"/>
      <c r="G24" s="19" t="s">
        <v>33</v>
      </c>
      <c r="H24" s="20"/>
      <c r="I24" s="20"/>
    </row>
    <row r="25" ht="30" spans="1:9">
      <c r="A25" s="16">
        <v>24</v>
      </c>
      <c r="B25" s="21"/>
      <c r="C25" s="21"/>
      <c r="D25" s="21"/>
      <c r="E25" s="21"/>
      <c r="F25" s="21"/>
      <c r="G25" s="19" t="s">
        <v>34</v>
      </c>
      <c r="H25" s="20"/>
      <c r="I25" s="20"/>
    </row>
    <row r="26" ht="15" spans="1:9">
      <c r="A26" s="16">
        <v>25</v>
      </c>
      <c r="B26" s="21"/>
      <c r="C26" s="21"/>
      <c r="D26" s="21"/>
      <c r="E26" s="21"/>
      <c r="F26" s="21"/>
      <c r="G26" s="19" t="s">
        <v>35</v>
      </c>
      <c r="H26" s="20"/>
      <c r="I26" s="20"/>
    </row>
    <row r="27" ht="15" spans="1:9">
      <c r="A27" s="16">
        <v>26</v>
      </c>
      <c r="B27" s="21"/>
      <c r="C27" s="21"/>
      <c r="D27" s="21"/>
      <c r="E27" s="21"/>
      <c r="F27" s="21"/>
      <c r="G27" s="19" t="s">
        <v>36</v>
      </c>
      <c r="H27" s="20"/>
      <c r="I27" s="20"/>
    </row>
    <row r="28" ht="30" spans="1:9">
      <c r="A28" s="16">
        <v>27</v>
      </c>
      <c r="B28" s="21"/>
      <c r="C28" s="21"/>
      <c r="D28" s="21"/>
      <c r="E28" s="21"/>
      <c r="F28" s="21"/>
      <c r="G28" s="19" t="s">
        <v>37</v>
      </c>
      <c r="H28" s="20"/>
      <c r="I28" s="20"/>
    </row>
    <row r="29" ht="15" spans="1:9">
      <c r="A29" s="16">
        <v>28</v>
      </c>
      <c r="B29" s="21"/>
      <c r="C29" s="21"/>
      <c r="D29" s="21"/>
      <c r="E29" s="21"/>
      <c r="F29" s="21"/>
      <c r="G29" s="19" t="s">
        <v>38</v>
      </c>
      <c r="H29" s="20"/>
      <c r="I29" s="20"/>
    </row>
    <row r="30" ht="15" spans="1:9">
      <c r="A30" s="16">
        <v>29</v>
      </c>
      <c r="B30" s="21"/>
      <c r="C30" s="21"/>
      <c r="D30" s="21"/>
      <c r="E30" s="21"/>
      <c r="F30" s="21"/>
      <c r="G30" s="19" t="s">
        <v>39</v>
      </c>
      <c r="H30" s="20"/>
      <c r="I30" s="20"/>
    </row>
    <row r="31" ht="30" spans="1:9">
      <c r="A31" s="16">
        <v>30</v>
      </c>
      <c r="B31" s="21"/>
      <c r="C31" s="21"/>
      <c r="D31" s="21"/>
      <c r="E31" s="21"/>
      <c r="F31" s="21"/>
      <c r="G31" s="19" t="s">
        <v>40</v>
      </c>
      <c r="H31" s="20"/>
      <c r="I31" s="20"/>
    </row>
    <row r="32" ht="30" spans="1:9">
      <c r="A32" s="16">
        <v>31</v>
      </c>
      <c r="B32" s="21"/>
      <c r="C32" s="21"/>
      <c r="D32" s="21"/>
      <c r="E32" s="21"/>
      <c r="F32" s="21"/>
      <c r="G32" s="19" t="s">
        <v>41</v>
      </c>
      <c r="H32" s="20"/>
      <c r="I32" s="20"/>
    </row>
    <row r="33" ht="15" spans="1:9">
      <c r="A33" s="16">
        <v>32</v>
      </c>
      <c r="B33" s="21"/>
      <c r="C33" s="21"/>
      <c r="D33" s="21"/>
      <c r="E33" s="21"/>
      <c r="F33" s="21"/>
      <c r="G33" s="19" t="s">
        <v>42</v>
      </c>
      <c r="H33" s="20"/>
      <c r="I33" s="20"/>
    </row>
    <row r="34" ht="15" spans="1:9">
      <c r="A34" s="16">
        <v>33</v>
      </c>
      <c r="B34" s="21"/>
      <c r="C34" s="21"/>
      <c r="D34" s="21"/>
      <c r="E34" s="21"/>
      <c r="F34" s="21"/>
      <c r="G34" s="19" t="s">
        <v>43</v>
      </c>
      <c r="H34" s="20"/>
      <c r="I34" s="20"/>
    </row>
    <row r="35" ht="15" spans="1:9">
      <c r="A35" s="16">
        <v>34</v>
      </c>
      <c r="B35" s="21"/>
      <c r="C35" s="21"/>
      <c r="D35" s="21"/>
      <c r="E35" s="21"/>
      <c r="F35" s="21"/>
      <c r="G35" s="19" t="s">
        <v>44</v>
      </c>
      <c r="H35" s="20"/>
      <c r="I35" s="20"/>
    </row>
    <row r="36" ht="15" spans="1:9">
      <c r="A36" s="16">
        <v>35</v>
      </c>
      <c r="B36" s="21"/>
      <c r="C36" s="21"/>
      <c r="D36" s="21"/>
      <c r="E36" s="21"/>
      <c r="F36" s="21"/>
      <c r="G36" s="19" t="s">
        <v>45</v>
      </c>
      <c r="H36" s="20"/>
      <c r="I36" s="20"/>
    </row>
    <row r="37" ht="15" spans="1:9">
      <c r="A37" s="16">
        <v>36</v>
      </c>
      <c r="B37" s="21"/>
      <c r="C37" s="21"/>
      <c r="D37" s="21"/>
      <c r="E37" s="21"/>
      <c r="F37" s="21"/>
      <c r="G37" s="19" t="s">
        <v>46</v>
      </c>
      <c r="H37" s="20"/>
      <c r="I37" s="20"/>
    </row>
    <row r="38" ht="15" spans="1:9">
      <c r="A38" s="16">
        <v>37</v>
      </c>
      <c r="B38" s="21"/>
      <c r="C38" s="21"/>
      <c r="D38" s="21"/>
      <c r="E38" s="21"/>
      <c r="F38" s="21"/>
      <c r="G38" s="19" t="s">
        <v>47</v>
      </c>
      <c r="H38" s="20"/>
      <c r="I38" s="20"/>
    </row>
    <row r="39" ht="15" spans="1:9">
      <c r="A39" s="16">
        <v>38</v>
      </c>
      <c r="B39" s="22"/>
      <c r="C39" s="22"/>
      <c r="D39" s="22"/>
      <c r="E39" s="22"/>
      <c r="F39" s="22"/>
      <c r="G39" s="19" t="s">
        <v>48</v>
      </c>
      <c r="H39" s="20"/>
      <c r="I39" s="20"/>
    </row>
    <row r="40" ht="15" spans="1:9">
      <c r="A40" s="16">
        <v>39</v>
      </c>
      <c r="B40" s="18" t="s">
        <v>49</v>
      </c>
      <c r="C40" s="18">
        <v>7</v>
      </c>
      <c r="D40" s="18">
        <v>7</v>
      </c>
      <c r="E40" s="18">
        <v>1</v>
      </c>
      <c r="F40" s="18">
        <v>7</v>
      </c>
      <c r="G40" s="19" t="s">
        <v>50</v>
      </c>
      <c r="H40" s="20"/>
      <c r="I40" s="20"/>
    </row>
    <row r="41" ht="30" spans="1:9">
      <c r="A41" s="16">
        <v>40</v>
      </c>
      <c r="B41" s="21"/>
      <c r="C41" s="21"/>
      <c r="D41" s="21"/>
      <c r="E41" s="21"/>
      <c r="F41" s="21"/>
      <c r="G41" s="19" t="s">
        <v>51</v>
      </c>
      <c r="H41" s="20"/>
      <c r="I41" s="20"/>
    </row>
    <row r="42" ht="15" spans="1:9">
      <c r="A42" s="16">
        <v>41</v>
      </c>
      <c r="B42" s="21"/>
      <c r="C42" s="21"/>
      <c r="D42" s="21"/>
      <c r="E42" s="21"/>
      <c r="F42" s="21"/>
      <c r="G42" s="19" t="s">
        <v>52</v>
      </c>
      <c r="H42" s="20"/>
      <c r="I42" s="20"/>
    </row>
    <row r="43" ht="15" spans="1:9">
      <c r="A43" s="16">
        <v>42</v>
      </c>
      <c r="B43" s="21"/>
      <c r="C43" s="21"/>
      <c r="D43" s="21"/>
      <c r="E43" s="21"/>
      <c r="F43" s="21"/>
      <c r="G43" s="19" t="s">
        <v>53</v>
      </c>
      <c r="H43" s="20"/>
      <c r="I43" s="20"/>
    </row>
    <row r="44" ht="15" spans="1:9">
      <c r="A44" s="16">
        <v>43</v>
      </c>
      <c r="B44" s="21"/>
      <c r="C44" s="21"/>
      <c r="D44" s="21"/>
      <c r="E44" s="21"/>
      <c r="F44" s="21"/>
      <c r="G44" s="19" t="s">
        <v>54</v>
      </c>
      <c r="H44" s="20"/>
      <c r="I44" s="20"/>
    </row>
    <row r="45" ht="15" spans="1:9">
      <c r="A45" s="16">
        <v>44</v>
      </c>
      <c r="B45" s="21"/>
      <c r="C45" s="21"/>
      <c r="D45" s="21"/>
      <c r="E45" s="21"/>
      <c r="F45" s="21"/>
      <c r="G45" s="19" t="s">
        <v>55</v>
      </c>
      <c r="H45" s="20"/>
      <c r="I45" s="20"/>
    </row>
    <row r="46" ht="15" spans="1:9">
      <c r="A46" s="16">
        <v>45</v>
      </c>
      <c r="B46" s="22"/>
      <c r="C46" s="22"/>
      <c r="D46" s="22"/>
      <c r="E46" s="22"/>
      <c r="F46" s="22"/>
      <c r="G46" s="19" t="s">
        <v>56</v>
      </c>
      <c r="H46" s="20"/>
      <c r="I46" s="20"/>
    </row>
    <row r="47" ht="15" spans="1:9">
      <c r="A47" s="16">
        <v>46</v>
      </c>
      <c r="B47" s="18" t="s">
        <v>57</v>
      </c>
      <c r="C47" s="18">
        <v>6</v>
      </c>
      <c r="D47" s="18">
        <v>6</v>
      </c>
      <c r="E47" s="18">
        <v>0</v>
      </c>
      <c r="F47" s="18">
        <v>6</v>
      </c>
      <c r="G47" s="19" t="s">
        <v>58</v>
      </c>
      <c r="H47" s="20"/>
      <c r="I47" s="20"/>
    </row>
    <row r="48" ht="15" spans="1:9">
      <c r="A48" s="16">
        <v>47</v>
      </c>
      <c r="B48" s="21"/>
      <c r="C48" s="21"/>
      <c r="D48" s="21"/>
      <c r="E48" s="21"/>
      <c r="F48" s="21"/>
      <c r="G48" s="19" t="s">
        <v>59</v>
      </c>
      <c r="H48" s="20"/>
      <c r="I48" s="20"/>
    </row>
    <row r="49" ht="15" spans="1:9">
      <c r="A49" s="16">
        <v>48</v>
      </c>
      <c r="B49" s="21"/>
      <c r="C49" s="21"/>
      <c r="D49" s="21"/>
      <c r="E49" s="21"/>
      <c r="F49" s="21"/>
      <c r="G49" s="19" t="s">
        <v>60</v>
      </c>
      <c r="H49" s="20"/>
      <c r="I49" s="20"/>
    </row>
    <row r="50" ht="15" spans="1:9">
      <c r="A50" s="16">
        <v>49</v>
      </c>
      <c r="B50" s="21"/>
      <c r="C50" s="21"/>
      <c r="D50" s="21"/>
      <c r="E50" s="21"/>
      <c r="F50" s="21"/>
      <c r="G50" s="19" t="s">
        <v>61</v>
      </c>
      <c r="H50" s="20"/>
      <c r="I50" s="20"/>
    </row>
    <row r="51" ht="15" spans="1:9">
      <c r="A51" s="16">
        <v>50</v>
      </c>
      <c r="B51" s="21"/>
      <c r="C51" s="21"/>
      <c r="D51" s="21"/>
      <c r="E51" s="21"/>
      <c r="F51" s="21"/>
      <c r="G51" s="19" t="s">
        <v>62</v>
      </c>
      <c r="H51" s="20"/>
      <c r="I51" s="20"/>
    </row>
    <row r="52" ht="15" spans="1:9">
      <c r="A52" s="16">
        <v>51</v>
      </c>
      <c r="B52" s="22"/>
      <c r="C52" s="22"/>
      <c r="D52" s="22"/>
      <c r="E52" s="22"/>
      <c r="F52" s="22"/>
      <c r="G52" s="19" t="s">
        <v>63</v>
      </c>
      <c r="H52" s="20"/>
      <c r="I52" s="20"/>
    </row>
    <row r="53" ht="30" spans="1:9">
      <c r="A53" s="16">
        <v>52</v>
      </c>
      <c r="B53" s="18" t="s">
        <v>64</v>
      </c>
      <c r="C53" s="18">
        <v>6</v>
      </c>
      <c r="D53" s="18">
        <v>6</v>
      </c>
      <c r="E53" s="18">
        <v>0</v>
      </c>
      <c r="F53" s="18">
        <v>6</v>
      </c>
      <c r="G53" s="19" t="s">
        <v>65</v>
      </c>
      <c r="H53" s="20"/>
      <c r="I53" s="20"/>
    </row>
    <row r="54" ht="30" spans="1:9">
      <c r="A54" s="16">
        <v>53</v>
      </c>
      <c r="B54" s="21"/>
      <c r="C54" s="21"/>
      <c r="D54" s="21"/>
      <c r="E54" s="21"/>
      <c r="F54" s="21"/>
      <c r="G54" s="19" t="s">
        <v>66</v>
      </c>
      <c r="H54" s="20"/>
      <c r="I54" s="20"/>
    </row>
    <row r="55" ht="15" spans="1:9">
      <c r="A55" s="16">
        <v>54</v>
      </c>
      <c r="B55" s="21"/>
      <c r="C55" s="21"/>
      <c r="D55" s="21"/>
      <c r="E55" s="21"/>
      <c r="F55" s="21"/>
      <c r="G55" s="19" t="s">
        <v>67</v>
      </c>
      <c r="H55" s="20"/>
      <c r="I55" s="20"/>
    </row>
    <row r="56" ht="15" spans="1:9">
      <c r="A56" s="16">
        <v>55</v>
      </c>
      <c r="B56" s="21"/>
      <c r="C56" s="21"/>
      <c r="D56" s="21"/>
      <c r="E56" s="21"/>
      <c r="F56" s="21"/>
      <c r="G56" s="19" t="s">
        <v>68</v>
      </c>
      <c r="H56" s="20"/>
      <c r="I56" s="20"/>
    </row>
    <row r="57" ht="30" spans="1:9">
      <c r="A57" s="16">
        <v>56</v>
      </c>
      <c r="B57" s="21"/>
      <c r="C57" s="21"/>
      <c r="D57" s="21"/>
      <c r="E57" s="21"/>
      <c r="F57" s="21"/>
      <c r="G57" s="19" t="s">
        <v>69</v>
      </c>
      <c r="H57" s="20"/>
      <c r="I57" s="20"/>
    </row>
    <row r="58" ht="30" spans="1:9">
      <c r="A58" s="16">
        <v>57</v>
      </c>
      <c r="B58" s="22"/>
      <c r="C58" s="22"/>
      <c r="D58" s="22"/>
      <c r="E58" s="22"/>
      <c r="F58" s="22"/>
      <c r="G58" s="19" t="s">
        <v>70</v>
      </c>
      <c r="H58" s="20"/>
      <c r="I58" s="20"/>
    </row>
    <row r="59" ht="15" spans="1:9">
      <c r="A59" s="16">
        <v>58</v>
      </c>
      <c r="B59" s="18" t="s">
        <v>71</v>
      </c>
      <c r="C59" s="18">
        <v>6</v>
      </c>
      <c r="D59" s="18">
        <v>6</v>
      </c>
      <c r="E59" s="18">
        <v>0</v>
      </c>
      <c r="F59" s="18">
        <v>6</v>
      </c>
      <c r="G59" s="19" t="s">
        <v>72</v>
      </c>
      <c r="H59" s="20"/>
      <c r="I59" s="20"/>
    </row>
    <row r="60" ht="15" spans="1:9">
      <c r="A60" s="16">
        <v>59</v>
      </c>
      <c r="B60" s="21"/>
      <c r="C60" s="21"/>
      <c r="D60" s="21"/>
      <c r="E60" s="21"/>
      <c r="F60" s="21"/>
      <c r="G60" s="19" t="s">
        <v>73</v>
      </c>
      <c r="H60" s="20"/>
      <c r="I60" s="20"/>
    </row>
    <row r="61" ht="15" spans="1:9">
      <c r="A61" s="16">
        <v>60</v>
      </c>
      <c r="B61" s="21"/>
      <c r="C61" s="21"/>
      <c r="D61" s="21"/>
      <c r="E61" s="21"/>
      <c r="F61" s="21"/>
      <c r="G61" s="19" t="s">
        <v>74</v>
      </c>
      <c r="H61" s="20"/>
      <c r="I61" s="20"/>
    </row>
    <row r="62" ht="15" spans="1:9">
      <c r="A62" s="16">
        <v>61</v>
      </c>
      <c r="B62" s="21"/>
      <c r="C62" s="21"/>
      <c r="D62" s="21"/>
      <c r="E62" s="21"/>
      <c r="F62" s="21"/>
      <c r="G62" s="19" t="s">
        <v>75</v>
      </c>
      <c r="H62" s="20"/>
      <c r="I62" s="20"/>
    </row>
    <row r="63" ht="15" spans="1:9">
      <c r="A63" s="16">
        <v>62</v>
      </c>
      <c r="B63" s="21"/>
      <c r="C63" s="21"/>
      <c r="D63" s="21"/>
      <c r="E63" s="21"/>
      <c r="F63" s="21"/>
      <c r="G63" s="19" t="s">
        <v>76</v>
      </c>
      <c r="H63" s="20"/>
      <c r="I63" s="20"/>
    </row>
    <row r="64" ht="15" spans="1:9">
      <c r="A64" s="16">
        <v>63</v>
      </c>
      <c r="B64" s="22"/>
      <c r="C64" s="22"/>
      <c r="D64" s="22"/>
      <c r="E64" s="22"/>
      <c r="F64" s="22"/>
      <c r="G64" s="19" t="s">
        <v>77</v>
      </c>
      <c r="H64" s="20"/>
      <c r="I64" s="20"/>
    </row>
    <row r="65" ht="15" spans="1:9">
      <c r="A65" s="16">
        <v>64</v>
      </c>
      <c r="B65" s="18" t="s">
        <v>78</v>
      </c>
      <c r="C65" s="18">
        <v>6</v>
      </c>
      <c r="D65" s="18">
        <v>6</v>
      </c>
      <c r="E65" s="18">
        <v>0</v>
      </c>
      <c r="F65" s="18">
        <v>6</v>
      </c>
      <c r="G65" s="19" t="s">
        <v>79</v>
      </c>
      <c r="H65" s="20"/>
      <c r="I65" s="20"/>
    </row>
    <row r="66" ht="15" spans="1:9">
      <c r="A66" s="16">
        <v>65</v>
      </c>
      <c r="B66" s="21"/>
      <c r="C66" s="21"/>
      <c r="D66" s="21"/>
      <c r="E66" s="21"/>
      <c r="F66" s="21"/>
      <c r="G66" s="19" t="s">
        <v>80</v>
      </c>
      <c r="H66" s="20"/>
      <c r="I66" s="20"/>
    </row>
    <row r="67" ht="15" spans="1:9">
      <c r="A67" s="16">
        <v>66</v>
      </c>
      <c r="B67" s="21"/>
      <c r="C67" s="21"/>
      <c r="D67" s="21"/>
      <c r="E67" s="21"/>
      <c r="F67" s="21"/>
      <c r="G67" s="19" t="s">
        <v>81</v>
      </c>
      <c r="H67" s="20"/>
      <c r="I67" s="20"/>
    </row>
    <row r="68" ht="15" spans="1:9">
      <c r="A68" s="16">
        <v>67</v>
      </c>
      <c r="B68" s="21"/>
      <c r="C68" s="21"/>
      <c r="D68" s="21"/>
      <c r="E68" s="21"/>
      <c r="F68" s="21"/>
      <c r="G68" s="19" t="s">
        <v>82</v>
      </c>
      <c r="H68" s="20"/>
      <c r="I68" s="20"/>
    </row>
    <row r="69" ht="30" spans="1:9">
      <c r="A69" s="16">
        <v>68</v>
      </c>
      <c r="B69" s="21"/>
      <c r="C69" s="21"/>
      <c r="D69" s="21"/>
      <c r="E69" s="21"/>
      <c r="F69" s="21"/>
      <c r="G69" s="19" t="s">
        <v>83</v>
      </c>
      <c r="H69" s="20"/>
      <c r="I69" s="20"/>
    </row>
    <row r="70" ht="15" spans="1:9">
      <c r="A70" s="16">
        <v>69</v>
      </c>
      <c r="B70" s="22"/>
      <c r="C70" s="22"/>
      <c r="D70" s="22"/>
      <c r="E70" s="22"/>
      <c r="F70" s="22"/>
      <c r="G70" s="19" t="s">
        <v>84</v>
      </c>
      <c r="H70" s="20"/>
      <c r="I70" s="20"/>
    </row>
    <row r="71" ht="15" spans="1:9">
      <c r="A71" s="16">
        <v>70</v>
      </c>
      <c r="B71" s="18" t="s">
        <v>85</v>
      </c>
      <c r="C71" s="18">
        <v>6</v>
      </c>
      <c r="D71" s="18">
        <v>6</v>
      </c>
      <c r="E71" s="18">
        <v>0</v>
      </c>
      <c r="F71" s="18">
        <v>6</v>
      </c>
      <c r="G71" s="19" t="s">
        <v>86</v>
      </c>
      <c r="H71" s="20"/>
      <c r="I71" s="20"/>
    </row>
    <row r="72" ht="15" spans="1:9">
      <c r="A72" s="16">
        <v>71</v>
      </c>
      <c r="B72" s="21"/>
      <c r="C72" s="21"/>
      <c r="D72" s="21"/>
      <c r="E72" s="21"/>
      <c r="F72" s="21"/>
      <c r="G72" s="19" t="s">
        <v>87</v>
      </c>
      <c r="H72" s="20"/>
      <c r="I72" s="20"/>
    </row>
    <row r="73" ht="30" spans="1:9">
      <c r="A73" s="16">
        <v>72</v>
      </c>
      <c r="B73" s="21"/>
      <c r="C73" s="21"/>
      <c r="D73" s="21"/>
      <c r="E73" s="21"/>
      <c r="F73" s="21"/>
      <c r="G73" s="19" t="s">
        <v>88</v>
      </c>
      <c r="H73" s="20"/>
      <c r="I73" s="20"/>
    </row>
    <row r="74" ht="30" spans="1:9">
      <c r="A74" s="16">
        <v>73</v>
      </c>
      <c r="B74" s="21"/>
      <c r="C74" s="21"/>
      <c r="D74" s="21"/>
      <c r="E74" s="21"/>
      <c r="F74" s="21"/>
      <c r="G74" s="19" t="s">
        <v>89</v>
      </c>
      <c r="H74" s="20"/>
      <c r="I74" s="20"/>
    </row>
    <row r="75" ht="30" spans="1:9">
      <c r="A75" s="16">
        <v>74</v>
      </c>
      <c r="B75" s="21"/>
      <c r="C75" s="21"/>
      <c r="D75" s="21"/>
      <c r="E75" s="21"/>
      <c r="F75" s="21"/>
      <c r="G75" s="19" t="s">
        <v>90</v>
      </c>
      <c r="H75" s="20"/>
      <c r="I75" s="20"/>
    </row>
    <row r="76" ht="30" spans="1:9">
      <c r="A76" s="16">
        <v>75</v>
      </c>
      <c r="B76" s="22"/>
      <c r="C76" s="22"/>
      <c r="D76" s="22"/>
      <c r="E76" s="22"/>
      <c r="F76" s="22"/>
      <c r="G76" s="19" t="s">
        <v>91</v>
      </c>
      <c r="H76" s="20"/>
      <c r="I76" s="20"/>
    </row>
    <row r="77" ht="15" spans="1:9">
      <c r="A77" s="16">
        <v>76</v>
      </c>
      <c r="B77" s="18" t="s">
        <v>92</v>
      </c>
      <c r="C77" s="18">
        <v>6</v>
      </c>
      <c r="D77" s="18">
        <v>6</v>
      </c>
      <c r="E77" s="18">
        <v>0</v>
      </c>
      <c r="F77" s="18">
        <v>6</v>
      </c>
      <c r="G77" s="19" t="s">
        <v>93</v>
      </c>
      <c r="H77" s="20"/>
      <c r="I77" s="20"/>
    </row>
    <row r="78" ht="30" spans="1:9">
      <c r="A78" s="16">
        <v>77</v>
      </c>
      <c r="B78" s="21"/>
      <c r="C78" s="21"/>
      <c r="D78" s="21"/>
      <c r="E78" s="21"/>
      <c r="F78" s="21"/>
      <c r="G78" s="19" t="s">
        <v>94</v>
      </c>
      <c r="H78" s="20"/>
      <c r="I78" s="20"/>
    </row>
    <row r="79" ht="15" spans="1:9">
      <c r="A79" s="16">
        <v>78</v>
      </c>
      <c r="B79" s="21"/>
      <c r="C79" s="21"/>
      <c r="D79" s="21"/>
      <c r="E79" s="21"/>
      <c r="F79" s="21"/>
      <c r="G79" s="19" t="s">
        <v>95</v>
      </c>
      <c r="H79" s="20"/>
      <c r="I79" s="20"/>
    </row>
    <row r="80" ht="15" spans="1:9">
      <c r="A80" s="16">
        <v>79</v>
      </c>
      <c r="B80" s="21"/>
      <c r="C80" s="21"/>
      <c r="D80" s="21"/>
      <c r="E80" s="21"/>
      <c r="F80" s="21"/>
      <c r="G80" s="19" t="s">
        <v>96</v>
      </c>
      <c r="H80" s="20"/>
      <c r="I80" s="20"/>
    </row>
    <row r="81" ht="15" spans="1:9">
      <c r="A81" s="16">
        <v>80</v>
      </c>
      <c r="B81" s="21"/>
      <c r="C81" s="21"/>
      <c r="D81" s="21"/>
      <c r="E81" s="21"/>
      <c r="F81" s="21"/>
      <c r="G81" s="19" t="s">
        <v>97</v>
      </c>
      <c r="H81" s="20"/>
      <c r="I81" s="20"/>
    </row>
    <row r="82" ht="30" spans="1:9">
      <c r="A82" s="16">
        <v>81</v>
      </c>
      <c r="B82" s="22"/>
      <c r="C82" s="22"/>
      <c r="D82" s="22"/>
      <c r="E82" s="22"/>
      <c r="F82" s="22"/>
      <c r="G82" s="19" t="s">
        <v>98</v>
      </c>
      <c r="H82" s="20"/>
      <c r="I82" s="20"/>
    </row>
    <row r="83" ht="15" spans="1:9">
      <c r="A83" s="16">
        <v>82</v>
      </c>
      <c r="B83" s="18" t="s">
        <v>99</v>
      </c>
      <c r="C83" s="18">
        <v>5</v>
      </c>
      <c r="D83" s="18">
        <v>5</v>
      </c>
      <c r="E83" s="18">
        <v>0</v>
      </c>
      <c r="F83" s="18">
        <v>5</v>
      </c>
      <c r="G83" s="19" t="s">
        <v>100</v>
      </c>
      <c r="H83" s="20"/>
      <c r="I83" s="20"/>
    </row>
    <row r="84" ht="15" spans="1:9">
      <c r="A84" s="16">
        <v>83</v>
      </c>
      <c r="B84" s="21"/>
      <c r="C84" s="21"/>
      <c r="D84" s="21"/>
      <c r="E84" s="21"/>
      <c r="F84" s="21"/>
      <c r="G84" s="19" t="s">
        <v>101</v>
      </c>
      <c r="H84" s="20"/>
      <c r="I84" s="20"/>
    </row>
    <row r="85" ht="15" spans="1:9">
      <c r="A85" s="16">
        <v>84</v>
      </c>
      <c r="B85" s="21"/>
      <c r="C85" s="21"/>
      <c r="D85" s="21"/>
      <c r="E85" s="21"/>
      <c r="F85" s="21"/>
      <c r="G85" s="19" t="s">
        <v>102</v>
      </c>
      <c r="H85" s="20"/>
      <c r="I85" s="20"/>
    </row>
    <row r="86" ht="30" spans="1:9">
      <c r="A86" s="16">
        <v>85</v>
      </c>
      <c r="B86" s="21"/>
      <c r="C86" s="21"/>
      <c r="D86" s="21"/>
      <c r="E86" s="21"/>
      <c r="F86" s="21"/>
      <c r="G86" s="19" t="s">
        <v>103</v>
      </c>
      <c r="H86" s="20"/>
      <c r="I86" s="20"/>
    </row>
    <row r="87" ht="15" spans="1:9">
      <c r="A87" s="16">
        <v>86</v>
      </c>
      <c r="B87" s="22"/>
      <c r="C87" s="22"/>
      <c r="D87" s="22"/>
      <c r="E87" s="22"/>
      <c r="F87" s="22"/>
      <c r="G87" s="19" t="s">
        <v>104</v>
      </c>
      <c r="H87" s="20"/>
      <c r="I87" s="20"/>
    </row>
    <row r="88" ht="15" spans="1:9">
      <c r="A88" s="16">
        <v>87</v>
      </c>
      <c r="B88" s="18" t="s">
        <v>105</v>
      </c>
      <c r="C88" s="18">
        <v>5</v>
      </c>
      <c r="D88" s="18">
        <v>5</v>
      </c>
      <c r="E88" s="18">
        <v>0</v>
      </c>
      <c r="F88" s="18">
        <v>5</v>
      </c>
      <c r="G88" s="19" t="s">
        <v>106</v>
      </c>
      <c r="H88" s="20"/>
      <c r="I88" s="20"/>
    </row>
    <row r="89" ht="15" spans="1:9">
      <c r="A89" s="16">
        <v>88</v>
      </c>
      <c r="B89" s="21"/>
      <c r="C89" s="21"/>
      <c r="D89" s="21"/>
      <c r="E89" s="21"/>
      <c r="F89" s="21"/>
      <c r="G89" s="19" t="s">
        <v>107</v>
      </c>
      <c r="H89" s="20"/>
      <c r="I89" s="20"/>
    </row>
    <row r="90" ht="15" spans="1:9">
      <c r="A90" s="16">
        <v>89</v>
      </c>
      <c r="B90" s="21"/>
      <c r="C90" s="21"/>
      <c r="D90" s="21"/>
      <c r="E90" s="21"/>
      <c r="F90" s="21"/>
      <c r="G90" s="19" t="s">
        <v>108</v>
      </c>
      <c r="H90" s="20"/>
      <c r="I90" s="20"/>
    </row>
    <row r="91" ht="15" spans="1:9">
      <c r="A91" s="16">
        <v>90</v>
      </c>
      <c r="B91" s="21"/>
      <c r="C91" s="21"/>
      <c r="D91" s="21"/>
      <c r="E91" s="21"/>
      <c r="F91" s="21"/>
      <c r="G91" s="19" t="s">
        <v>109</v>
      </c>
      <c r="H91" s="20"/>
      <c r="I91" s="20"/>
    </row>
    <row r="92" ht="15" spans="1:9">
      <c r="A92" s="16">
        <v>91</v>
      </c>
      <c r="B92" s="22"/>
      <c r="C92" s="22"/>
      <c r="D92" s="22"/>
      <c r="E92" s="22"/>
      <c r="F92" s="22"/>
      <c r="G92" s="19" t="s">
        <v>110</v>
      </c>
      <c r="H92" s="20"/>
      <c r="I92" s="20"/>
    </row>
    <row r="93" ht="15" spans="1:9">
      <c r="A93" s="16">
        <v>92</v>
      </c>
      <c r="B93" s="18" t="s">
        <v>111</v>
      </c>
      <c r="C93" s="18">
        <v>5</v>
      </c>
      <c r="D93" s="18">
        <v>5</v>
      </c>
      <c r="E93" s="18">
        <v>0</v>
      </c>
      <c r="F93" s="18">
        <v>5</v>
      </c>
      <c r="G93" s="19" t="s">
        <v>112</v>
      </c>
      <c r="H93" s="20"/>
      <c r="I93" s="20"/>
    </row>
    <row r="94" ht="15" spans="1:9">
      <c r="A94" s="16">
        <v>93</v>
      </c>
      <c r="B94" s="21"/>
      <c r="C94" s="21"/>
      <c r="D94" s="21"/>
      <c r="E94" s="21"/>
      <c r="F94" s="21"/>
      <c r="G94" s="19" t="s">
        <v>113</v>
      </c>
      <c r="H94" s="20"/>
      <c r="I94" s="20"/>
    </row>
    <row r="95" ht="15" spans="1:9">
      <c r="A95" s="16">
        <v>94</v>
      </c>
      <c r="B95" s="21"/>
      <c r="C95" s="21"/>
      <c r="D95" s="21"/>
      <c r="E95" s="21"/>
      <c r="F95" s="21"/>
      <c r="G95" s="19" t="s">
        <v>114</v>
      </c>
      <c r="H95" s="20"/>
      <c r="I95" s="20"/>
    </row>
    <row r="96" ht="15" spans="1:9">
      <c r="A96" s="16">
        <v>95</v>
      </c>
      <c r="B96" s="21"/>
      <c r="C96" s="21"/>
      <c r="D96" s="21"/>
      <c r="E96" s="21"/>
      <c r="F96" s="21"/>
      <c r="G96" s="19" t="s">
        <v>115</v>
      </c>
      <c r="H96" s="20"/>
      <c r="I96" s="20"/>
    </row>
    <row r="97" ht="15" spans="1:9">
      <c r="A97" s="16">
        <v>96</v>
      </c>
      <c r="B97" s="22"/>
      <c r="C97" s="22"/>
      <c r="D97" s="22"/>
      <c r="E97" s="22"/>
      <c r="F97" s="22"/>
      <c r="G97" s="19" t="s">
        <v>116</v>
      </c>
      <c r="H97" s="20"/>
      <c r="I97" s="20"/>
    </row>
    <row r="98" ht="15" spans="1:9">
      <c r="A98" s="16">
        <v>97</v>
      </c>
      <c r="B98" s="18" t="s">
        <v>117</v>
      </c>
      <c r="C98" s="18">
        <v>5</v>
      </c>
      <c r="D98" s="18">
        <v>5</v>
      </c>
      <c r="E98" s="18">
        <v>0</v>
      </c>
      <c r="F98" s="18">
        <v>5</v>
      </c>
      <c r="G98" s="19" t="s">
        <v>118</v>
      </c>
      <c r="H98" s="20"/>
      <c r="I98" s="20"/>
    </row>
    <row r="99" ht="15" spans="1:9">
      <c r="A99" s="16">
        <v>98</v>
      </c>
      <c r="B99" s="21"/>
      <c r="C99" s="21"/>
      <c r="D99" s="21"/>
      <c r="E99" s="21"/>
      <c r="F99" s="21"/>
      <c r="G99" s="19" t="s">
        <v>119</v>
      </c>
      <c r="H99" s="20"/>
      <c r="I99" s="20"/>
    </row>
    <row r="100" ht="15" spans="1:9">
      <c r="A100" s="16">
        <v>99</v>
      </c>
      <c r="B100" s="21"/>
      <c r="C100" s="21"/>
      <c r="D100" s="21"/>
      <c r="E100" s="21"/>
      <c r="F100" s="21"/>
      <c r="G100" s="19" t="s">
        <v>120</v>
      </c>
      <c r="H100" s="20"/>
      <c r="I100" s="20"/>
    </row>
    <row r="101" ht="30" spans="1:9">
      <c r="A101" s="16">
        <v>100</v>
      </c>
      <c r="B101" s="21"/>
      <c r="C101" s="21"/>
      <c r="D101" s="21"/>
      <c r="E101" s="21"/>
      <c r="F101" s="21"/>
      <c r="G101" s="19" t="s">
        <v>121</v>
      </c>
      <c r="H101" s="20"/>
      <c r="I101" s="20"/>
    </row>
    <row r="102" ht="15" spans="1:9">
      <c r="A102" s="16">
        <v>101</v>
      </c>
      <c r="B102" s="22"/>
      <c r="C102" s="22"/>
      <c r="D102" s="22"/>
      <c r="E102" s="22"/>
      <c r="F102" s="22"/>
      <c r="G102" s="19" t="s">
        <v>122</v>
      </c>
      <c r="H102" s="20"/>
      <c r="I102" s="20"/>
    </row>
    <row r="103" ht="15" spans="1:9">
      <c r="A103" s="16">
        <v>102</v>
      </c>
      <c r="B103" s="18" t="s">
        <v>123</v>
      </c>
      <c r="C103" s="18">
        <v>5</v>
      </c>
      <c r="D103" s="18">
        <v>5</v>
      </c>
      <c r="E103" s="18">
        <v>0</v>
      </c>
      <c r="F103" s="18">
        <v>5</v>
      </c>
      <c r="G103" s="19" t="s">
        <v>124</v>
      </c>
      <c r="H103" s="20"/>
      <c r="I103" s="20"/>
    </row>
    <row r="104" ht="30" spans="1:9">
      <c r="A104" s="16">
        <v>103</v>
      </c>
      <c r="B104" s="21"/>
      <c r="C104" s="21"/>
      <c r="D104" s="21"/>
      <c r="E104" s="21"/>
      <c r="F104" s="21"/>
      <c r="G104" s="19" t="s">
        <v>125</v>
      </c>
      <c r="H104" s="20"/>
      <c r="I104" s="20"/>
    </row>
    <row r="105" ht="15" spans="1:9">
      <c r="A105" s="16">
        <v>104</v>
      </c>
      <c r="B105" s="21"/>
      <c r="C105" s="21"/>
      <c r="D105" s="21"/>
      <c r="E105" s="21"/>
      <c r="F105" s="21"/>
      <c r="G105" s="19" t="s">
        <v>126</v>
      </c>
      <c r="H105" s="20"/>
      <c r="I105" s="20"/>
    </row>
    <row r="106" ht="15" spans="1:9">
      <c r="A106" s="16">
        <v>105</v>
      </c>
      <c r="B106" s="21"/>
      <c r="C106" s="21"/>
      <c r="D106" s="21"/>
      <c r="E106" s="21"/>
      <c r="F106" s="21"/>
      <c r="G106" s="19" t="s">
        <v>127</v>
      </c>
      <c r="H106" s="20"/>
      <c r="I106" s="20"/>
    </row>
    <row r="107" ht="15" spans="1:9">
      <c r="A107" s="16">
        <v>106</v>
      </c>
      <c r="B107" s="22"/>
      <c r="C107" s="22"/>
      <c r="D107" s="22"/>
      <c r="E107" s="22"/>
      <c r="F107" s="22"/>
      <c r="G107" s="19" t="s">
        <v>128</v>
      </c>
      <c r="H107" s="20"/>
      <c r="I107" s="20"/>
    </row>
    <row r="108" ht="15" spans="1:9">
      <c r="A108" s="16">
        <v>107</v>
      </c>
      <c r="B108" s="18" t="s">
        <v>129</v>
      </c>
      <c r="C108" s="18">
        <v>4</v>
      </c>
      <c r="D108" s="18">
        <v>4</v>
      </c>
      <c r="E108" s="18">
        <v>0</v>
      </c>
      <c r="F108" s="18">
        <v>4</v>
      </c>
      <c r="G108" s="19" t="s">
        <v>130</v>
      </c>
      <c r="H108" s="20"/>
      <c r="I108" s="20"/>
    </row>
    <row r="109" ht="30" spans="1:9">
      <c r="A109" s="16">
        <v>108</v>
      </c>
      <c r="B109" s="21"/>
      <c r="C109" s="21"/>
      <c r="D109" s="21"/>
      <c r="E109" s="21"/>
      <c r="F109" s="21"/>
      <c r="G109" s="19" t="s">
        <v>131</v>
      </c>
      <c r="H109" s="20"/>
      <c r="I109" s="20"/>
    </row>
    <row r="110" ht="30" spans="1:9">
      <c r="A110" s="16">
        <v>109</v>
      </c>
      <c r="B110" s="21"/>
      <c r="C110" s="21"/>
      <c r="D110" s="21"/>
      <c r="E110" s="21"/>
      <c r="F110" s="21"/>
      <c r="G110" s="19" t="s">
        <v>132</v>
      </c>
      <c r="H110" s="20"/>
      <c r="I110" s="20"/>
    </row>
    <row r="111" ht="15" spans="1:9">
      <c r="A111" s="16">
        <v>110</v>
      </c>
      <c r="B111" s="22"/>
      <c r="C111" s="22"/>
      <c r="D111" s="22"/>
      <c r="E111" s="22"/>
      <c r="F111" s="22"/>
      <c r="G111" s="19" t="s">
        <v>133</v>
      </c>
      <c r="H111" s="20"/>
      <c r="I111" s="20"/>
    </row>
    <row r="112" ht="15" spans="1:9">
      <c r="A112" s="16">
        <v>111</v>
      </c>
      <c r="B112" s="18" t="s">
        <v>134</v>
      </c>
      <c r="C112" s="18">
        <v>4</v>
      </c>
      <c r="D112" s="18">
        <v>4</v>
      </c>
      <c r="E112" s="18">
        <v>0</v>
      </c>
      <c r="F112" s="18">
        <v>4</v>
      </c>
      <c r="G112" s="19" t="s">
        <v>135</v>
      </c>
      <c r="H112" s="20"/>
      <c r="I112" s="20"/>
    </row>
    <row r="113" ht="15" spans="1:9">
      <c r="A113" s="16">
        <v>112</v>
      </c>
      <c r="B113" s="21"/>
      <c r="C113" s="21"/>
      <c r="D113" s="21"/>
      <c r="E113" s="21"/>
      <c r="F113" s="21"/>
      <c r="G113" s="19" t="s">
        <v>136</v>
      </c>
      <c r="H113" s="20"/>
      <c r="I113" s="20"/>
    </row>
    <row r="114" ht="30" spans="1:9">
      <c r="A114" s="16">
        <v>113</v>
      </c>
      <c r="B114" s="21"/>
      <c r="C114" s="21"/>
      <c r="D114" s="21"/>
      <c r="E114" s="21"/>
      <c r="F114" s="21"/>
      <c r="G114" s="19" t="s">
        <v>137</v>
      </c>
      <c r="H114" s="20"/>
      <c r="I114" s="20"/>
    </row>
    <row r="115" ht="30" spans="1:9">
      <c r="A115" s="16">
        <v>114</v>
      </c>
      <c r="B115" s="22"/>
      <c r="C115" s="22"/>
      <c r="D115" s="22"/>
      <c r="E115" s="22"/>
      <c r="F115" s="22"/>
      <c r="G115" s="19" t="s">
        <v>138</v>
      </c>
      <c r="H115" s="20"/>
      <c r="I115" s="20"/>
    </row>
    <row r="116" ht="15" spans="1:9">
      <c r="A116" s="16">
        <v>115</v>
      </c>
      <c r="B116" s="18" t="s">
        <v>139</v>
      </c>
      <c r="C116" s="18">
        <v>4</v>
      </c>
      <c r="D116" s="18">
        <v>4</v>
      </c>
      <c r="E116" s="18">
        <v>0</v>
      </c>
      <c r="F116" s="18">
        <v>4</v>
      </c>
      <c r="G116" s="19" t="s">
        <v>140</v>
      </c>
      <c r="H116" s="20"/>
      <c r="I116" s="20"/>
    </row>
    <row r="117" ht="30" spans="1:9">
      <c r="A117" s="16">
        <v>116</v>
      </c>
      <c r="B117" s="21"/>
      <c r="C117" s="21"/>
      <c r="D117" s="21"/>
      <c r="E117" s="21"/>
      <c r="F117" s="21"/>
      <c r="G117" s="19" t="s">
        <v>141</v>
      </c>
      <c r="H117" s="20"/>
      <c r="I117" s="20"/>
    </row>
    <row r="118" ht="30" spans="1:9">
      <c r="A118" s="16">
        <v>117</v>
      </c>
      <c r="B118" s="21"/>
      <c r="C118" s="21"/>
      <c r="D118" s="21"/>
      <c r="E118" s="21"/>
      <c r="F118" s="21"/>
      <c r="G118" s="19" t="s">
        <v>142</v>
      </c>
      <c r="H118" s="20"/>
      <c r="I118" s="20"/>
    </row>
    <row r="119" ht="15" spans="1:9">
      <c r="A119" s="16">
        <v>118</v>
      </c>
      <c r="B119" s="22"/>
      <c r="C119" s="22"/>
      <c r="D119" s="22"/>
      <c r="E119" s="22"/>
      <c r="F119" s="22"/>
      <c r="G119" s="19" t="s">
        <v>143</v>
      </c>
      <c r="H119" s="20"/>
      <c r="I119" s="20"/>
    </row>
    <row r="120" ht="15" spans="1:9">
      <c r="A120" s="16">
        <v>119</v>
      </c>
      <c r="B120" s="18" t="s">
        <v>144</v>
      </c>
      <c r="C120" s="18">
        <v>4</v>
      </c>
      <c r="D120" s="18">
        <v>4</v>
      </c>
      <c r="E120" s="18">
        <v>0</v>
      </c>
      <c r="F120" s="18">
        <v>4</v>
      </c>
      <c r="G120" s="19" t="s">
        <v>145</v>
      </c>
      <c r="H120" s="20"/>
      <c r="I120" s="20"/>
    </row>
    <row r="121" ht="30" spans="1:9">
      <c r="A121" s="16">
        <v>120</v>
      </c>
      <c r="B121" s="21"/>
      <c r="C121" s="21"/>
      <c r="D121" s="21"/>
      <c r="E121" s="21"/>
      <c r="F121" s="21"/>
      <c r="G121" s="19" t="s">
        <v>146</v>
      </c>
      <c r="H121" s="20"/>
      <c r="I121" s="20"/>
    </row>
    <row r="122" ht="15" spans="1:9">
      <c r="A122" s="16">
        <v>121</v>
      </c>
      <c r="B122" s="21"/>
      <c r="C122" s="21"/>
      <c r="D122" s="21"/>
      <c r="E122" s="21"/>
      <c r="F122" s="21"/>
      <c r="G122" s="19" t="s">
        <v>147</v>
      </c>
      <c r="H122" s="20"/>
      <c r="I122" s="20"/>
    </row>
    <row r="123" ht="15" spans="1:9">
      <c r="A123" s="16">
        <v>122</v>
      </c>
      <c r="B123" s="22"/>
      <c r="C123" s="22"/>
      <c r="D123" s="22"/>
      <c r="E123" s="22"/>
      <c r="F123" s="22"/>
      <c r="G123" s="19" t="s">
        <v>148</v>
      </c>
      <c r="H123" s="20"/>
      <c r="I123" s="20"/>
    </row>
    <row r="124" ht="30" spans="1:9">
      <c r="A124" s="16">
        <v>123</v>
      </c>
      <c r="B124" s="18" t="s">
        <v>149</v>
      </c>
      <c r="C124" s="18">
        <v>4</v>
      </c>
      <c r="D124" s="18">
        <v>4</v>
      </c>
      <c r="E124" s="18">
        <v>0</v>
      </c>
      <c r="F124" s="18">
        <v>4</v>
      </c>
      <c r="G124" s="19" t="s">
        <v>150</v>
      </c>
      <c r="H124" s="20"/>
      <c r="I124" s="20"/>
    </row>
    <row r="125" ht="30" spans="1:9">
      <c r="A125" s="16">
        <v>124</v>
      </c>
      <c r="B125" s="21"/>
      <c r="C125" s="21"/>
      <c r="D125" s="21"/>
      <c r="E125" s="21"/>
      <c r="F125" s="21"/>
      <c r="G125" s="19" t="s">
        <v>151</v>
      </c>
      <c r="H125" s="20"/>
      <c r="I125" s="20"/>
    </row>
    <row r="126" ht="30" spans="1:9">
      <c r="A126" s="16">
        <v>125</v>
      </c>
      <c r="B126" s="21"/>
      <c r="C126" s="21"/>
      <c r="D126" s="21"/>
      <c r="E126" s="21"/>
      <c r="F126" s="21"/>
      <c r="G126" s="19" t="s">
        <v>152</v>
      </c>
      <c r="H126" s="20"/>
      <c r="I126" s="20"/>
    </row>
    <row r="127" ht="30" spans="1:9">
      <c r="A127" s="16">
        <v>126</v>
      </c>
      <c r="B127" s="22"/>
      <c r="C127" s="22"/>
      <c r="D127" s="22"/>
      <c r="E127" s="22"/>
      <c r="F127" s="22"/>
      <c r="G127" s="19" t="s">
        <v>153</v>
      </c>
      <c r="H127" s="20"/>
      <c r="I127" s="20"/>
    </row>
    <row r="128" ht="15" spans="1:9">
      <c r="A128" s="16">
        <v>127</v>
      </c>
      <c r="B128" s="18" t="s">
        <v>154</v>
      </c>
      <c r="C128" s="18">
        <v>4</v>
      </c>
      <c r="D128" s="18">
        <v>4</v>
      </c>
      <c r="E128" s="18">
        <v>0</v>
      </c>
      <c r="F128" s="18">
        <v>4</v>
      </c>
      <c r="G128" s="19" t="s">
        <v>155</v>
      </c>
      <c r="H128" s="20"/>
      <c r="I128" s="20"/>
    </row>
    <row r="129" ht="15" spans="1:9">
      <c r="A129" s="16">
        <v>128</v>
      </c>
      <c r="B129" s="21"/>
      <c r="C129" s="21"/>
      <c r="D129" s="21"/>
      <c r="E129" s="21"/>
      <c r="F129" s="21"/>
      <c r="G129" s="19" t="s">
        <v>156</v>
      </c>
      <c r="H129" s="20"/>
      <c r="I129" s="20"/>
    </row>
    <row r="130" ht="15" spans="1:9">
      <c r="A130" s="16">
        <v>129</v>
      </c>
      <c r="B130" s="21"/>
      <c r="C130" s="21"/>
      <c r="D130" s="21"/>
      <c r="E130" s="21"/>
      <c r="F130" s="21"/>
      <c r="G130" s="19" t="s">
        <v>157</v>
      </c>
      <c r="H130" s="20"/>
      <c r="I130" s="20"/>
    </row>
    <row r="131" ht="15" spans="1:9">
      <c r="A131" s="16">
        <v>130</v>
      </c>
      <c r="B131" s="22"/>
      <c r="C131" s="22"/>
      <c r="D131" s="22"/>
      <c r="E131" s="22"/>
      <c r="F131" s="22"/>
      <c r="G131" s="19" t="s">
        <v>158</v>
      </c>
      <c r="H131" s="20"/>
      <c r="I131" s="20"/>
    </row>
    <row r="132" ht="15" spans="1:9">
      <c r="A132" s="16">
        <v>131</v>
      </c>
      <c r="B132" s="18" t="s">
        <v>159</v>
      </c>
      <c r="C132" s="18">
        <v>3</v>
      </c>
      <c r="D132" s="18">
        <v>3</v>
      </c>
      <c r="E132" s="18">
        <v>0</v>
      </c>
      <c r="F132" s="18">
        <v>3</v>
      </c>
      <c r="G132" s="19" t="s">
        <v>160</v>
      </c>
      <c r="H132" s="20"/>
      <c r="I132" s="20"/>
    </row>
    <row r="133" ht="15" spans="1:9">
      <c r="A133" s="16">
        <v>132</v>
      </c>
      <c r="B133" s="21"/>
      <c r="C133" s="21"/>
      <c r="D133" s="21"/>
      <c r="E133" s="21"/>
      <c r="F133" s="21"/>
      <c r="G133" s="19" t="s">
        <v>161</v>
      </c>
      <c r="H133" s="20"/>
      <c r="I133" s="20"/>
    </row>
    <row r="134" ht="15" spans="1:9">
      <c r="A134" s="16">
        <v>133</v>
      </c>
      <c r="B134" s="22"/>
      <c r="C134" s="22"/>
      <c r="D134" s="22"/>
      <c r="E134" s="22"/>
      <c r="F134" s="22"/>
      <c r="G134" s="19" t="s">
        <v>162</v>
      </c>
      <c r="H134" s="20"/>
      <c r="I134" s="20"/>
    </row>
    <row r="135" ht="15" spans="1:9">
      <c r="A135" s="16">
        <v>134</v>
      </c>
      <c r="B135" s="18" t="s">
        <v>163</v>
      </c>
      <c r="C135" s="18">
        <v>3</v>
      </c>
      <c r="D135" s="18">
        <v>3</v>
      </c>
      <c r="E135" s="18">
        <v>0</v>
      </c>
      <c r="F135" s="18">
        <v>3</v>
      </c>
      <c r="G135" s="19" t="s">
        <v>164</v>
      </c>
      <c r="H135" s="20"/>
      <c r="I135" s="20"/>
    </row>
    <row r="136" ht="15" spans="1:9">
      <c r="A136" s="16">
        <v>135</v>
      </c>
      <c r="B136" s="21"/>
      <c r="C136" s="21"/>
      <c r="D136" s="21"/>
      <c r="E136" s="21"/>
      <c r="F136" s="21"/>
      <c r="G136" s="19" t="s">
        <v>165</v>
      </c>
      <c r="H136" s="20"/>
      <c r="I136" s="20"/>
    </row>
    <row r="137" ht="15" spans="1:9">
      <c r="A137" s="16">
        <v>136</v>
      </c>
      <c r="B137" s="22"/>
      <c r="C137" s="22"/>
      <c r="D137" s="22"/>
      <c r="E137" s="22"/>
      <c r="F137" s="22"/>
      <c r="G137" s="19" t="s">
        <v>166</v>
      </c>
      <c r="H137" s="20"/>
      <c r="I137" s="20"/>
    </row>
    <row r="138" ht="15" spans="1:9">
      <c r="A138" s="16">
        <v>137</v>
      </c>
      <c r="B138" s="18" t="s">
        <v>167</v>
      </c>
      <c r="C138" s="18">
        <v>3</v>
      </c>
      <c r="D138" s="18">
        <v>3</v>
      </c>
      <c r="E138" s="18">
        <v>0</v>
      </c>
      <c r="F138" s="18">
        <v>3</v>
      </c>
      <c r="G138" s="19" t="s">
        <v>168</v>
      </c>
      <c r="H138" s="20"/>
      <c r="I138" s="20"/>
    </row>
    <row r="139" ht="30" spans="1:9">
      <c r="A139" s="16">
        <v>138</v>
      </c>
      <c r="B139" s="21"/>
      <c r="C139" s="21"/>
      <c r="D139" s="21"/>
      <c r="E139" s="21"/>
      <c r="F139" s="21"/>
      <c r="G139" s="19" t="s">
        <v>169</v>
      </c>
      <c r="H139" s="20"/>
      <c r="I139" s="20"/>
    </row>
    <row r="140" ht="30" spans="1:9">
      <c r="A140" s="16">
        <v>139</v>
      </c>
      <c r="B140" s="22"/>
      <c r="C140" s="22"/>
      <c r="D140" s="22"/>
      <c r="E140" s="22"/>
      <c r="F140" s="22"/>
      <c r="G140" s="19" t="s">
        <v>170</v>
      </c>
      <c r="H140" s="20"/>
      <c r="I140" s="20"/>
    </row>
    <row r="141" ht="15" spans="1:9">
      <c r="A141" s="16">
        <v>140</v>
      </c>
      <c r="B141" s="18" t="s">
        <v>171</v>
      </c>
      <c r="C141" s="18">
        <v>3</v>
      </c>
      <c r="D141" s="18">
        <v>3</v>
      </c>
      <c r="E141" s="18">
        <v>0</v>
      </c>
      <c r="F141" s="18">
        <v>3</v>
      </c>
      <c r="G141" s="19" t="s">
        <v>172</v>
      </c>
      <c r="H141" s="20"/>
      <c r="I141" s="20"/>
    </row>
    <row r="142" ht="15" spans="1:9">
      <c r="A142" s="16">
        <v>141</v>
      </c>
      <c r="B142" s="21"/>
      <c r="C142" s="21"/>
      <c r="D142" s="21"/>
      <c r="E142" s="21"/>
      <c r="F142" s="21"/>
      <c r="G142" s="19" t="s">
        <v>173</v>
      </c>
      <c r="H142" s="20"/>
      <c r="I142" s="20"/>
    </row>
    <row r="143" ht="15" spans="1:9">
      <c r="A143" s="16">
        <v>142</v>
      </c>
      <c r="B143" s="22"/>
      <c r="C143" s="22"/>
      <c r="D143" s="22"/>
      <c r="E143" s="22"/>
      <c r="F143" s="22"/>
      <c r="G143" s="19" t="s">
        <v>174</v>
      </c>
      <c r="H143" s="20"/>
      <c r="I143" s="20"/>
    </row>
    <row r="144" ht="15" spans="1:9">
      <c r="A144" s="16">
        <v>143</v>
      </c>
      <c r="B144" s="21" t="s">
        <v>175</v>
      </c>
      <c r="C144" s="21">
        <v>2</v>
      </c>
      <c r="D144" s="21">
        <v>2</v>
      </c>
      <c r="E144" s="21">
        <v>0</v>
      </c>
      <c r="F144" s="21">
        <v>2</v>
      </c>
      <c r="G144" s="19" t="s">
        <v>176</v>
      </c>
      <c r="H144" s="20"/>
      <c r="I144" s="20"/>
    </row>
    <row r="145" ht="30" spans="1:9">
      <c r="A145" s="16">
        <v>144</v>
      </c>
      <c r="B145" s="22"/>
      <c r="C145" s="22"/>
      <c r="D145" s="22"/>
      <c r="E145" s="22"/>
      <c r="F145" s="22"/>
      <c r="G145" s="19" t="s">
        <v>177</v>
      </c>
      <c r="H145" s="20"/>
      <c r="I145" s="20"/>
    </row>
    <row r="146" ht="32.5" spans="1:9">
      <c r="A146" s="16">
        <v>145</v>
      </c>
      <c r="B146" s="18" t="s">
        <v>178</v>
      </c>
      <c r="C146" s="18">
        <v>2</v>
      </c>
      <c r="D146" s="18">
        <v>2</v>
      </c>
      <c r="E146" s="18">
        <v>0</v>
      </c>
      <c r="F146" s="18">
        <v>2</v>
      </c>
      <c r="G146" s="19" t="s">
        <v>179</v>
      </c>
      <c r="H146" s="20"/>
      <c r="I146" s="20"/>
    </row>
    <row r="147" ht="15" spans="1:9">
      <c r="A147" s="16">
        <v>146</v>
      </c>
      <c r="B147" s="22"/>
      <c r="C147" s="22"/>
      <c r="D147" s="22"/>
      <c r="E147" s="22"/>
      <c r="F147" s="22"/>
      <c r="G147" s="19" t="s">
        <v>180</v>
      </c>
      <c r="H147" s="20"/>
      <c r="I147" s="20"/>
    </row>
    <row r="148" ht="15" spans="1:9">
      <c r="A148" s="16">
        <v>147</v>
      </c>
      <c r="B148" s="18" t="s">
        <v>181</v>
      </c>
      <c r="C148" s="18">
        <v>2</v>
      </c>
      <c r="D148" s="18">
        <v>2</v>
      </c>
      <c r="E148" s="18">
        <v>0</v>
      </c>
      <c r="F148" s="18">
        <v>2</v>
      </c>
      <c r="G148" s="19" t="s">
        <v>182</v>
      </c>
      <c r="H148" s="20"/>
      <c r="I148" s="20"/>
    </row>
    <row r="149" ht="15" spans="1:9">
      <c r="A149" s="16">
        <v>148</v>
      </c>
      <c r="B149" s="22"/>
      <c r="C149" s="22"/>
      <c r="D149" s="22"/>
      <c r="E149" s="22"/>
      <c r="F149" s="22"/>
      <c r="G149" s="19" t="s">
        <v>183</v>
      </c>
      <c r="H149" s="20"/>
      <c r="I149" s="20"/>
    </row>
    <row r="150" ht="30" spans="1:9">
      <c r="A150" s="16">
        <v>149</v>
      </c>
      <c r="B150" s="18" t="s">
        <v>184</v>
      </c>
      <c r="C150" s="18">
        <v>2</v>
      </c>
      <c r="D150" s="18">
        <v>2</v>
      </c>
      <c r="E150" s="18">
        <v>0</v>
      </c>
      <c r="F150" s="18">
        <v>2</v>
      </c>
      <c r="G150" s="19" t="s">
        <v>185</v>
      </c>
      <c r="H150" s="20"/>
      <c r="I150" s="20"/>
    </row>
    <row r="151" ht="15" spans="1:9">
      <c r="A151" s="16">
        <v>150</v>
      </c>
      <c r="B151" s="22"/>
      <c r="C151" s="22"/>
      <c r="D151" s="22"/>
      <c r="E151" s="22"/>
      <c r="F151" s="22"/>
      <c r="G151" s="19" t="s">
        <v>186</v>
      </c>
      <c r="H151" s="20"/>
      <c r="I151" s="20"/>
    </row>
    <row r="152" ht="15" spans="1:9">
      <c r="A152" s="16">
        <v>151</v>
      </c>
      <c r="B152" s="18" t="s">
        <v>187</v>
      </c>
      <c r="C152" s="18">
        <v>2</v>
      </c>
      <c r="D152" s="18">
        <v>2</v>
      </c>
      <c r="E152" s="18">
        <v>0</v>
      </c>
      <c r="F152" s="18">
        <v>2</v>
      </c>
      <c r="G152" s="19" t="s">
        <v>188</v>
      </c>
      <c r="H152" s="20"/>
      <c r="I152" s="20"/>
    </row>
    <row r="153" ht="15" spans="1:9">
      <c r="A153" s="16">
        <v>152</v>
      </c>
      <c r="B153" s="22"/>
      <c r="C153" s="22"/>
      <c r="D153" s="22"/>
      <c r="E153" s="22"/>
      <c r="F153" s="22"/>
      <c r="G153" s="19" t="s">
        <v>189</v>
      </c>
      <c r="H153" s="20"/>
      <c r="I153" s="20"/>
    </row>
    <row r="154" ht="30" spans="1:9">
      <c r="A154" s="16">
        <v>153</v>
      </c>
      <c r="B154" s="18" t="s">
        <v>190</v>
      </c>
      <c r="C154" s="18">
        <v>2</v>
      </c>
      <c r="D154" s="18">
        <v>2</v>
      </c>
      <c r="E154" s="18">
        <v>0</v>
      </c>
      <c r="F154" s="18">
        <v>2</v>
      </c>
      <c r="G154" s="19" t="s">
        <v>191</v>
      </c>
      <c r="H154" s="20"/>
      <c r="I154" s="20"/>
    </row>
    <row r="155" ht="15" spans="1:9">
      <c r="A155" s="16">
        <v>154</v>
      </c>
      <c r="B155" s="22"/>
      <c r="C155" s="22"/>
      <c r="D155" s="22"/>
      <c r="E155" s="22"/>
      <c r="F155" s="22"/>
      <c r="G155" s="19" t="s">
        <v>192</v>
      </c>
      <c r="H155" s="20"/>
      <c r="I155" s="20"/>
    </row>
    <row r="156" ht="15" spans="1:9">
      <c r="A156" s="16">
        <v>155</v>
      </c>
      <c r="B156" s="18" t="s">
        <v>193</v>
      </c>
      <c r="C156" s="18">
        <v>2</v>
      </c>
      <c r="D156" s="18">
        <v>2</v>
      </c>
      <c r="E156" s="18">
        <v>0</v>
      </c>
      <c r="F156" s="18">
        <v>2</v>
      </c>
      <c r="G156" s="19" t="s">
        <v>194</v>
      </c>
      <c r="H156" s="20"/>
      <c r="I156" s="20"/>
    </row>
    <row r="157" ht="15" spans="1:9">
      <c r="A157" s="16">
        <v>156</v>
      </c>
      <c r="B157" s="22"/>
      <c r="C157" s="22"/>
      <c r="D157" s="22"/>
      <c r="E157" s="22"/>
      <c r="F157" s="22"/>
      <c r="G157" s="19" t="s">
        <v>195</v>
      </c>
      <c r="H157" s="20"/>
      <c r="I157" s="20"/>
    </row>
    <row r="158" ht="15" spans="1:9">
      <c r="A158" s="16">
        <v>157</v>
      </c>
      <c r="B158" s="18" t="s">
        <v>196</v>
      </c>
      <c r="C158" s="18">
        <v>2</v>
      </c>
      <c r="D158" s="18">
        <v>2</v>
      </c>
      <c r="E158" s="18">
        <v>0</v>
      </c>
      <c r="F158" s="18">
        <v>2</v>
      </c>
      <c r="G158" s="19" t="s">
        <v>197</v>
      </c>
      <c r="H158" s="20"/>
      <c r="I158" s="20"/>
    </row>
    <row r="159" ht="15" spans="1:9">
      <c r="A159" s="16">
        <v>158</v>
      </c>
      <c r="B159" s="22"/>
      <c r="C159" s="22"/>
      <c r="D159" s="22"/>
      <c r="E159" s="22"/>
      <c r="F159" s="22"/>
      <c r="G159" s="19" t="s">
        <v>198</v>
      </c>
      <c r="H159" s="20"/>
      <c r="I159" s="20"/>
    </row>
    <row r="160" ht="15" spans="1:9">
      <c r="A160" s="16">
        <v>159</v>
      </c>
      <c r="B160" s="18" t="s">
        <v>199</v>
      </c>
      <c r="C160" s="18">
        <v>2</v>
      </c>
      <c r="D160" s="18">
        <v>2</v>
      </c>
      <c r="E160" s="18">
        <v>0</v>
      </c>
      <c r="F160" s="18">
        <v>2</v>
      </c>
      <c r="G160" s="19" t="s">
        <v>200</v>
      </c>
      <c r="H160" s="20"/>
      <c r="I160" s="20"/>
    </row>
    <row r="161" ht="15" spans="1:9">
      <c r="A161" s="16">
        <v>160</v>
      </c>
      <c r="B161" s="22"/>
      <c r="C161" s="22"/>
      <c r="D161" s="22"/>
      <c r="E161" s="22"/>
      <c r="F161" s="22"/>
      <c r="G161" s="19" t="s">
        <v>201</v>
      </c>
      <c r="H161" s="20"/>
      <c r="I161" s="20"/>
    </row>
    <row r="162" ht="15" spans="1:9">
      <c r="A162" s="16">
        <v>161</v>
      </c>
      <c r="B162" s="18" t="s">
        <v>202</v>
      </c>
      <c r="C162" s="18">
        <v>2</v>
      </c>
      <c r="D162" s="18">
        <v>2</v>
      </c>
      <c r="E162" s="18">
        <v>0</v>
      </c>
      <c r="F162" s="18">
        <v>2</v>
      </c>
      <c r="G162" s="19" t="s">
        <v>203</v>
      </c>
      <c r="H162" s="20"/>
      <c r="I162" s="20"/>
    </row>
    <row r="163" ht="15" spans="1:9">
      <c r="A163" s="16">
        <v>162</v>
      </c>
      <c r="B163" s="22"/>
      <c r="C163" s="22"/>
      <c r="D163" s="22"/>
      <c r="E163" s="22"/>
      <c r="F163" s="22"/>
      <c r="G163" s="19" t="s">
        <v>204</v>
      </c>
      <c r="H163" s="20"/>
      <c r="I163" s="20"/>
    </row>
    <row r="164" ht="15" spans="1:9">
      <c r="A164" s="16">
        <v>163</v>
      </c>
      <c r="B164" s="18" t="s">
        <v>205</v>
      </c>
      <c r="C164" s="18">
        <v>2</v>
      </c>
      <c r="D164" s="18">
        <v>2</v>
      </c>
      <c r="E164" s="18">
        <v>0</v>
      </c>
      <c r="F164" s="18">
        <v>2</v>
      </c>
      <c r="G164" s="19" t="s">
        <v>206</v>
      </c>
      <c r="H164" s="20"/>
      <c r="I164" s="20"/>
    </row>
    <row r="165" ht="30" spans="1:9">
      <c r="A165" s="16">
        <v>164</v>
      </c>
      <c r="B165" s="22"/>
      <c r="C165" s="22"/>
      <c r="D165" s="22"/>
      <c r="E165" s="22"/>
      <c r="F165" s="22"/>
      <c r="G165" s="19" t="s">
        <v>207</v>
      </c>
      <c r="H165" s="20"/>
      <c r="I165" s="20"/>
    </row>
    <row r="166" ht="15" spans="1:9">
      <c r="A166" s="16">
        <v>165</v>
      </c>
      <c r="B166" s="23" t="s">
        <v>208</v>
      </c>
      <c r="C166" s="17">
        <v>1</v>
      </c>
      <c r="D166" s="17">
        <v>1</v>
      </c>
      <c r="E166" s="17">
        <v>0</v>
      </c>
      <c r="F166" s="17">
        <v>1</v>
      </c>
      <c r="G166" s="19" t="s">
        <v>209</v>
      </c>
      <c r="H166" s="20"/>
      <c r="I166" s="20"/>
    </row>
    <row r="167" ht="15" spans="1:9">
      <c r="A167" s="16">
        <v>166</v>
      </c>
      <c r="B167" s="23" t="s">
        <v>210</v>
      </c>
      <c r="C167" s="17">
        <v>1</v>
      </c>
      <c r="D167" s="17">
        <v>1</v>
      </c>
      <c r="E167" s="17">
        <v>0</v>
      </c>
      <c r="F167" s="17">
        <v>1</v>
      </c>
      <c r="G167" s="19" t="s">
        <v>211</v>
      </c>
      <c r="H167" s="20"/>
      <c r="I167" s="20"/>
    </row>
    <row r="168" ht="15" spans="1:9">
      <c r="A168" s="16">
        <v>167</v>
      </c>
      <c r="B168" s="23" t="s">
        <v>212</v>
      </c>
      <c r="C168" s="17">
        <v>1</v>
      </c>
      <c r="D168" s="17">
        <v>1</v>
      </c>
      <c r="E168" s="17">
        <v>0</v>
      </c>
      <c r="F168" s="17">
        <v>1</v>
      </c>
      <c r="G168" s="19" t="s">
        <v>213</v>
      </c>
      <c r="H168" s="20"/>
      <c r="I168" s="20"/>
    </row>
    <row r="169" ht="15" spans="1:9">
      <c r="A169" s="16">
        <v>168</v>
      </c>
      <c r="B169" s="24" t="s">
        <v>214</v>
      </c>
      <c r="C169" s="17">
        <v>1</v>
      </c>
      <c r="D169" s="17">
        <v>1</v>
      </c>
      <c r="E169" s="17"/>
      <c r="F169" s="17">
        <v>1</v>
      </c>
      <c r="G169" s="19" t="s">
        <v>215</v>
      </c>
      <c r="H169" s="20"/>
      <c r="I169" s="20"/>
    </row>
    <row r="170" ht="15" spans="1:9">
      <c r="A170" s="16">
        <v>169</v>
      </c>
      <c r="B170" s="23" t="s">
        <v>216</v>
      </c>
      <c r="C170" s="17">
        <v>1</v>
      </c>
      <c r="D170" s="17">
        <v>1</v>
      </c>
      <c r="E170" s="17">
        <v>0</v>
      </c>
      <c r="F170" s="17">
        <v>1</v>
      </c>
      <c r="G170" s="19" t="s">
        <v>217</v>
      </c>
      <c r="H170" s="20"/>
      <c r="I170" s="20"/>
    </row>
    <row r="171" ht="15" spans="1:9">
      <c r="A171" s="16">
        <v>170</v>
      </c>
      <c r="B171" s="23" t="s">
        <v>218</v>
      </c>
      <c r="C171" s="17">
        <v>1</v>
      </c>
      <c r="D171" s="17">
        <v>1</v>
      </c>
      <c r="E171" s="17">
        <v>0</v>
      </c>
      <c r="F171" s="17">
        <v>1</v>
      </c>
      <c r="G171" s="19" t="s">
        <v>219</v>
      </c>
      <c r="H171" s="20"/>
      <c r="I171" s="20"/>
    </row>
    <row r="172" ht="15" spans="1:9">
      <c r="A172" s="16">
        <v>171</v>
      </c>
      <c r="B172" s="23" t="s">
        <v>220</v>
      </c>
      <c r="C172" s="17">
        <v>1</v>
      </c>
      <c r="D172" s="17">
        <v>1</v>
      </c>
      <c r="E172" s="17">
        <v>0</v>
      </c>
      <c r="F172" s="17">
        <v>1</v>
      </c>
      <c r="G172" s="19" t="s">
        <v>221</v>
      </c>
      <c r="H172" s="20"/>
      <c r="I172" s="20"/>
    </row>
    <row r="173" ht="30" spans="1:9">
      <c r="A173" s="16">
        <v>172</v>
      </c>
      <c r="B173" s="23" t="s">
        <v>222</v>
      </c>
      <c r="C173" s="17">
        <v>1</v>
      </c>
      <c r="D173" s="17">
        <v>1</v>
      </c>
      <c r="E173" s="17">
        <v>0</v>
      </c>
      <c r="F173" s="17">
        <v>1</v>
      </c>
      <c r="G173" s="19" t="s">
        <v>223</v>
      </c>
      <c r="H173" s="20"/>
      <c r="I173" s="20"/>
    </row>
    <row r="174" ht="15" spans="1:9">
      <c r="A174" s="16">
        <v>173</v>
      </c>
      <c r="B174" s="23" t="s">
        <v>224</v>
      </c>
      <c r="C174" s="17">
        <v>1</v>
      </c>
      <c r="D174" s="17">
        <v>1</v>
      </c>
      <c r="E174" s="17">
        <v>0</v>
      </c>
      <c r="F174" s="17">
        <v>1</v>
      </c>
      <c r="G174" s="19" t="s">
        <v>225</v>
      </c>
      <c r="H174" s="20"/>
      <c r="I174" s="20"/>
    </row>
    <row r="175" ht="30" spans="1:9">
      <c r="A175" s="16">
        <v>174</v>
      </c>
      <c r="B175" s="23" t="s">
        <v>226</v>
      </c>
      <c r="C175" s="17">
        <v>1</v>
      </c>
      <c r="D175" s="17">
        <v>1</v>
      </c>
      <c r="E175" s="17">
        <v>0</v>
      </c>
      <c r="F175" s="17">
        <v>1</v>
      </c>
      <c r="G175" s="19" t="s">
        <v>227</v>
      </c>
      <c r="H175" s="20"/>
      <c r="I175" s="20"/>
    </row>
    <row r="176" ht="15" spans="1:9">
      <c r="A176" s="16">
        <v>175</v>
      </c>
      <c r="B176" s="23" t="s">
        <v>228</v>
      </c>
      <c r="C176" s="17">
        <v>1</v>
      </c>
      <c r="D176" s="17">
        <v>1</v>
      </c>
      <c r="E176" s="17">
        <v>0</v>
      </c>
      <c r="F176" s="17">
        <v>1</v>
      </c>
      <c r="G176" s="19" t="s">
        <v>229</v>
      </c>
      <c r="H176" s="20"/>
      <c r="I176" s="20"/>
    </row>
    <row r="177" ht="22" customHeight="1" spans="1:9">
      <c r="A177" s="16">
        <v>176</v>
      </c>
      <c r="B177" s="23" t="s">
        <v>230</v>
      </c>
      <c r="C177" s="17">
        <v>1</v>
      </c>
      <c r="D177" s="17">
        <v>1</v>
      </c>
      <c r="E177" s="17">
        <v>0</v>
      </c>
      <c r="F177" s="17">
        <v>1</v>
      </c>
      <c r="G177" s="19" t="s">
        <v>231</v>
      </c>
      <c r="H177" s="25"/>
      <c r="I177" s="28"/>
    </row>
    <row r="178" ht="22" customHeight="1" spans="1:9">
      <c r="A178" s="16">
        <v>177</v>
      </c>
      <c r="B178" s="23" t="s">
        <v>232</v>
      </c>
      <c r="C178" s="17">
        <v>1</v>
      </c>
      <c r="D178" s="17">
        <v>1</v>
      </c>
      <c r="E178" s="17">
        <v>0</v>
      </c>
      <c r="F178" s="17">
        <v>1</v>
      </c>
      <c r="G178" s="19" t="s">
        <v>233</v>
      </c>
      <c r="H178" s="25"/>
      <c r="I178" s="28"/>
    </row>
    <row r="179" ht="22" customHeight="1" spans="1:9">
      <c r="A179" s="16">
        <v>178</v>
      </c>
      <c r="B179" s="26" t="s">
        <v>234</v>
      </c>
      <c r="C179" s="17">
        <v>1</v>
      </c>
      <c r="D179" s="17">
        <v>1</v>
      </c>
      <c r="E179" s="17">
        <v>0</v>
      </c>
      <c r="F179" s="17">
        <v>1</v>
      </c>
      <c r="G179" s="19" t="s">
        <v>235</v>
      </c>
      <c r="H179" s="25"/>
      <c r="I179" s="28"/>
    </row>
    <row r="180" ht="22" customHeight="1" spans="1:9">
      <c r="A180" s="16">
        <v>179</v>
      </c>
      <c r="B180" s="26" t="s">
        <v>236</v>
      </c>
      <c r="C180" s="17">
        <v>1</v>
      </c>
      <c r="D180" s="17">
        <v>1</v>
      </c>
      <c r="E180" s="17">
        <v>0</v>
      </c>
      <c r="F180" s="17">
        <v>1</v>
      </c>
      <c r="G180" s="19" t="s">
        <v>237</v>
      </c>
      <c r="H180" s="25"/>
      <c r="I180" s="28"/>
    </row>
    <row r="181" ht="22" customHeight="1" spans="1:9">
      <c r="A181" s="16">
        <v>180</v>
      </c>
      <c r="B181" s="26" t="s">
        <v>238</v>
      </c>
      <c r="C181" s="17">
        <v>1</v>
      </c>
      <c r="D181" s="17">
        <v>1</v>
      </c>
      <c r="E181" s="17">
        <v>0</v>
      </c>
      <c r="F181" s="17">
        <v>1</v>
      </c>
      <c r="G181" s="19" t="s">
        <v>239</v>
      </c>
      <c r="H181" s="25"/>
      <c r="I181" s="28"/>
    </row>
    <row r="182" ht="22" customHeight="1" spans="1:9">
      <c r="A182" s="16">
        <v>181</v>
      </c>
      <c r="B182" s="26" t="s">
        <v>240</v>
      </c>
      <c r="C182" s="17">
        <v>1</v>
      </c>
      <c r="D182" s="17">
        <v>1</v>
      </c>
      <c r="E182" s="17">
        <v>0</v>
      </c>
      <c r="F182" s="17">
        <v>1</v>
      </c>
      <c r="G182" s="19" t="s">
        <v>241</v>
      </c>
      <c r="H182" s="25"/>
      <c r="I182" s="28"/>
    </row>
    <row r="183" ht="22" customHeight="1" spans="1:9">
      <c r="A183" s="16">
        <v>182</v>
      </c>
      <c r="B183" s="26" t="s">
        <v>242</v>
      </c>
      <c r="C183" s="17">
        <v>1</v>
      </c>
      <c r="D183" s="17">
        <v>1</v>
      </c>
      <c r="E183" s="17">
        <v>0</v>
      </c>
      <c r="F183" s="17">
        <v>1</v>
      </c>
      <c r="G183" s="19" t="s">
        <v>243</v>
      </c>
      <c r="H183" s="25"/>
      <c r="I183" s="28"/>
    </row>
    <row r="184" ht="22" customHeight="1" spans="1:9">
      <c r="A184" s="16">
        <v>183</v>
      </c>
      <c r="B184" s="26" t="s">
        <v>244</v>
      </c>
      <c r="C184" s="17">
        <v>1</v>
      </c>
      <c r="D184" s="17">
        <v>1</v>
      </c>
      <c r="E184" s="17">
        <v>0</v>
      </c>
      <c r="F184" s="17">
        <v>1</v>
      </c>
      <c r="G184" s="19" t="s">
        <v>245</v>
      </c>
      <c r="H184" s="25"/>
      <c r="I184" s="28"/>
    </row>
    <row r="185" ht="22" customHeight="1" spans="1:9">
      <c r="A185" s="16">
        <v>184</v>
      </c>
      <c r="B185" s="26" t="s">
        <v>246</v>
      </c>
      <c r="C185" s="17">
        <v>1</v>
      </c>
      <c r="D185" s="17">
        <v>1</v>
      </c>
      <c r="E185" s="17">
        <v>0</v>
      </c>
      <c r="F185" s="17">
        <v>1</v>
      </c>
      <c r="G185" s="19" t="s">
        <v>247</v>
      </c>
      <c r="H185" s="25"/>
      <c r="I185" s="28"/>
    </row>
    <row r="186" ht="22" customHeight="1" spans="1:9">
      <c r="A186" s="16">
        <v>185</v>
      </c>
      <c r="B186" s="26" t="s">
        <v>248</v>
      </c>
      <c r="C186" s="17">
        <v>1</v>
      </c>
      <c r="D186" s="17">
        <v>1</v>
      </c>
      <c r="E186" s="17">
        <v>0</v>
      </c>
      <c r="F186" s="17">
        <v>1</v>
      </c>
      <c r="G186" s="19" t="s">
        <v>249</v>
      </c>
      <c r="H186" s="25"/>
      <c r="I186" s="28"/>
    </row>
    <row r="187" ht="22" customHeight="1" spans="1:9">
      <c r="A187" s="16">
        <v>186</v>
      </c>
      <c r="B187" s="26" t="s">
        <v>250</v>
      </c>
      <c r="C187" s="17">
        <v>1</v>
      </c>
      <c r="D187" s="17">
        <v>1</v>
      </c>
      <c r="E187" s="17">
        <v>0</v>
      </c>
      <c r="F187" s="17">
        <v>1</v>
      </c>
      <c r="G187" s="19" t="s">
        <v>251</v>
      </c>
      <c r="H187" s="25"/>
      <c r="I187" s="28"/>
    </row>
    <row r="188" ht="22" customHeight="1" spans="1:9">
      <c r="A188" s="16">
        <v>187</v>
      </c>
      <c r="B188" s="27" t="s">
        <v>252</v>
      </c>
      <c r="C188" s="17">
        <v>1</v>
      </c>
      <c r="D188" s="17">
        <v>1</v>
      </c>
      <c r="E188" s="17">
        <v>0</v>
      </c>
      <c r="F188" s="17">
        <v>1</v>
      </c>
      <c r="G188" s="19" t="s">
        <v>253</v>
      </c>
      <c r="H188" s="25"/>
      <c r="I188" s="28"/>
    </row>
    <row r="189" ht="22" customHeight="1" spans="1:9">
      <c r="A189" s="16">
        <v>188</v>
      </c>
      <c r="B189" s="27" t="s">
        <v>254</v>
      </c>
      <c r="C189" s="17">
        <v>1</v>
      </c>
      <c r="D189" s="17">
        <v>1</v>
      </c>
      <c r="E189" s="17">
        <v>0</v>
      </c>
      <c r="F189" s="17">
        <v>1</v>
      </c>
      <c r="G189" s="19" t="s">
        <v>255</v>
      </c>
      <c r="H189" s="25"/>
      <c r="I189" s="28"/>
    </row>
    <row r="190" ht="22" customHeight="1" spans="1:9">
      <c r="A190" s="16">
        <v>189</v>
      </c>
      <c r="B190" s="18" t="s">
        <v>256</v>
      </c>
      <c r="C190" s="18">
        <v>1</v>
      </c>
      <c r="D190" s="18">
        <v>1</v>
      </c>
      <c r="E190" s="18">
        <v>0</v>
      </c>
      <c r="F190" s="18">
        <v>1</v>
      </c>
      <c r="G190" s="19" t="s">
        <v>257</v>
      </c>
      <c r="H190" s="25"/>
      <c r="I190" s="28"/>
    </row>
    <row r="191" ht="22" customHeight="1" spans="1:9">
      <c r="A191" s="16">
        <v>190</v>
      </c>
      <c r="B191" s="25"/>
      <c r="C191" s="25"/>
      <c r="D191" s="25"/>
      <c r="E191" s="25"/>
      <c r="F191" s="25"/>
      <c r="G191" s="28"/>
      <c r="H191" s="25"/>
      <c r="I191" s="28"/>
    </row>
    <row r="192" ht="22" customHeight="1" spans="1:9">
      <c r="A192" s="16">
        <v>191</v>
      </c>
      <c r="B192" s="25"/>
      <c r="C192" s="25"/>
      <c r="D192" s="25"/>
      <c r="E192" s="25"/>
      <c r="F192" s="25"/>
      <c r="G192" s="28"/>
      <c r="H192" s="25"/>
      <c r="I192" s="28"/>
    </row>
    <row r="193" ht="22" customHeight="1" spans="1:9">
      <c r="A193" s="16">
        <v>192</v>
      </c>
      <c r="B193" s="25"/>
      <c r="C193" s="25"/>
      <c r="D193" s="25"/>
      <c r="E193" s="25"/>
      <c r="F193" s="25"/>
      <c r="G193" s="28"/>
      <c r="H193" s="25"/>
      <c r="I193" s="28"/>
    </row>
    <row r="194" ht="22" customHeight="1" spans="1:9">
      <c r="A194" s="16">
        <v>193</v>
      </c>
      <c r="B194" s="25"/>
      <c r="C194" s="25"/>
      <c r="D194" s="25"/>
      <c r="E194" s="25"/>
      <c r="F194" s="25"/>
      <c r="G194" s="28"/>
      <c r="H194" s="25"/>
      <c r="I194" s="28"/>
    </row>
    <row r="195" ht="22" customHeight="1" spans="1:9">
      <c r="A195" s="16">
        <v>194</v>
      </c>
      <c r="B195" s="25"/>
      <c r="C195" s="25"/>
      <c r="D195" s="25"/>
      <c r="E195" s="25"/>
      <c r="F195" s="25"/>
      <c r="G195" s="28"/>
      <c r="H195" s="25"/>
      <c r="I195" s="28"/>
    </row>
    <row r="196" ht="22" customHeight="1" spans="1:9">
      <c r="A196" s="16">
        <v>195</v>
      </c>
      <c r="B196" s="25"/>
      <c r="C196" s="25"/>
      <c r="D196" s="25"/>
      <c r="E196" s="25"/>
      <c r="F196" s="25"/>
      <c r="G196" s="28"/>
      <c r="H196" s="25"/>
      <c r="I196" s="28"/>
    </row>
    <row r="197" ht="22" customHeight="1" spans="1:9">
      <c r="A197" s="16">
        <v>196</v>
      </c>
      <c r="B197" s="25"/>
      <c r="C197" s="25"/>
      <c r="D197" s="25"/>
      <c r="E197" s="25"/>
      <c r="F197" s="25"/>
      <c r="G197" s="28"/>
      <c r="H197" s="25"/>
      <c r="I197" s="28"/>
    </row>
    <row r="198" ht="22" customHeight="1" spans="1:9">
      <c r="A198" s="16">
        <v>197</v>
      </c>
      <c r="B198" s="25"/>
      <c r="C198" s="25"/>
      <c r="D198" s="25"/>
      <c r="E198" s="25"/>
      <c r="F198" s="25"/>
      <c r="G198" s="28"/>
      <c r="H198" s="25"/>
      <c r="I198" s="28"/>
    </row>
    <row r="199" ht="22" customHeight="1" spans="1:9">
      <c r="A199" s="16">
        <v>198</v>
      </c>
      <c r="B199" s="25"/>
      <c r="C199" s="25"/>
      <c r="D199" s="25"/>
      <c r="E199" s="25"/>
      <c r="F199" s="25"/>
      <c r="G199" s="28"/>
      <c r="H199" s="25"/>
      <c r="I199" s="28"/>
    </row>
    <row r="200" ht="22" customHeight="1" spans="1:9">
      <c r="A200" s="16">
        <v>199</v>
      </c>
      <c r="B200" s="25"/>
      <c r="C200" s="25"/>
      <c r="D200" s="25"/>
      <c r="E200" s="25"/>
      <c r="F200" s="25"/>
      <c r="G200" s="28"/>
      <c r="H200" s="25"/>
      <c r="I200" s="28"/>
    </row>
    <row r="201" ht="22" customHeight="1" spans="1:9">
      <c r="A201" s="16">
        <v>200</v>
      </c>
      <c r="B201" s="25"/>
      <c r="C201" s="25"/>
      <c r="D201" s="25"/>
      <c r="E201" s="25"/>
      <c r="F201" s="25"/>
      <c r="G201" s="28"/>
      <c r="H201" s="25"/>
      <c r="I201" s="28"/>
    </row>
    <row r="202" ht="22" customHeight="1" spans="1:9">
      <c r="A202" s="16">
        <v>201</v>
      </c>
      <c r="B202" s="25"/>
      <c r="C202" s="25"/>
      <c r="D202" s="25"/>
      <c r="E202" s="25"/>
      <c r="F202" s="25"/>
      <c r="G202" s="28"/>
      <c r="H202" s="25"/>
      <c r="I202" s="28"/>
    </row>
    <row r="203" ht="22" customHeight="1" spans="1:9">
      <c r="A203" s="16">
        <v>202</v>
      </c>
      <c r="B203" s="25"/>
      <c r="C203" s="25"/>
      <c r="D203" s="25"/>
      <c r="E203" s="25"/>
      <c r="F203" s="25"/>
      <c r="G203" s="28"/>
      <c r="H203" s="25"/>
      <c r="I203" s="28"/>
    </row>
    <row r="204" ht="22" customHeight="1" spans="1:9">
      <c r="A204" s="16">
        <v>203</v>
      </c>
      <c r="B204" s="25"/>
      <c r="C204" s="25"/>
      <c r="D204" s="25"/>
      <c r="E204" s="25"/>
      <c r="F204" s="25"/>
      <c r="G204" s="28"/>
      <c r="H204" s="25"/>
      <c r="I204" s="28"/>
    </row>
    <row r="205" ht="22" customHeight="1" spans="1:9">
      <c r="A205" s="16">
        <v>204</v>
      </c>
      <c r="B205" s="25"/>
      <c r="C205" s="25"/>
      <c r="D205" s="25"/>
      <c r="E205" s="25"/>
      <c r="F205" s="25"/>
      <c r="G205" s="28"/>
      <c r="H205" s="25"/>
      <c r="I205" s="28"/>
    </row>
    <row r="206" ht="22" customHeight="1" spans="1:9">
      <c r="A206" s="16">
        <v>205</v>
      </c>
      <c r="B206" s="29" t="s">
        <v>258</v>
      </c>
      <c r="C206" s="29">
        <f>SUM(C2:C190)</f>
        <v>189</v>
      </c>
      <c r="D206" s="29">
        <f>SUM(D2:D190)</f>
        <v>189</v>
      </c>
      <c r="E206" s="29">
        <f>SUM(E2:E176)</f>
        <v>1</v>
      </c>
      <c r="F206" s="29">
        <f>SUM(F2:F190)</f>
        <v>189</v>
      </c>
      <c r="G206" s="30"/>
      <c r="H206" s="29">
        <f>SUM(H2:H176)</f>
        <v>0</v>
      </c>
      <c r="I206" s="30">
        <v>0</v>
      </c>
    </row>
    <row r="207" s="10" customFormat="1" spans="7:7">
      <c r="G207" s="31"/>
    </row>
    <row r="208" s="10" customFormat="1" spans="7:7">
      <c r="G208" s="31"/>
    </row>
    <row r="209" s="10" customFormat="1" spans="7:7">
      <c r="G209" s="31"/>
    </row>
    <row r="210" s="10" customFormat="1" spans="7:7">
      <c r="G210" s="31"/>
    </row>
    <row r="211" s="10" customFormat="1" spans="7:7">
      <c r="G211" s="31"/>
    </row>
    <row r="212" s="10" customFormat="1" spans="7:7">
      <c r="G212" s="31"/>
    </row>
    <row r="213" s="10" customFormat="1" spans="7:7">
      <c r="G213" s="31"/>
    </row>
    <row r="214" s="10" customFormat="1" spans="7:7">
      <c r="G214" s="31"/>
    </row>
    <row r="215" s="10" customFormat="1" spans="7:7">
      <c r="G215" s="31"/>
    </row>
    <row r="216" s="10" customFormat="1" spans="7:7">
      <c r="G216" s="31"/>
    </row>
    <row r="217" s="10" customFormat="1" spans="7:7">
      <c r="G217" s="31"/>
    </row>
    <row r="218" s="10" customFormat="1" spans="7:7">
      <c r="G218" s="31"/>
    </row>
    <row r="219" s="10" customFormat="1" spans="7:7">
      <c r="G219" s="31"/>
    </row>
    <row r="220" s="10" customFormat="1" spans="7:7">
      <c r="G220" s="31"/>
    </row>
    <row r="221" s="10" customFormat="1" spans="7:7">
      <c r="G221" s="31"/>
    </row>
    <row r="222" s="10" customFormat="1" spans="7:7">
      <c r="G222" s="31"/>
    </row>
    <row r="223" s="10" customFormat="1" spans="7:7">
      <c r="G223" s="31"/>
    </row>
    <row r="224" s="10" customFormat="1" spans="7:7">
      <c r="G224" s="31"/>
    </row>
    <row r="225" s="10" customFormat="1" spans="7:7">
      <c r="G225" s="31"/>
    </row>
    <row r="226" s="10" customFormat="1" spans="7:7">
      <c r="G226" s="31"/>
    </row>
    <row r="227" s="10" customFormat="1" spans="7:7">
      <c r="G227" s="31"/>
    </row>
    <row r="228" s="10" customFormat="1" spans="7:7">
      <c r="G228" s="31"/>
    </row>
    <row r="229" s="10" customFormat="1" spans="7:7">
      <c r="G229" s="31"/>
    </row>
    <row r="230" s="10" customFormat="1" spans="7:7">
      <c r="G230" s="31"/>
    </row>
    <row r="231" s="10" customFormat="1" spans="7:7">
      <c r="G231" s="31"/>
    </row>
    <row r="232" s="10" customFormat="1" spans="7:7">
      <c r="G232" s="31"/>
    </row>
    <row r="233" s="10" customFormat="1" spans="7:7">
      <c r="G233" s="31"/>
    </row>
    <row r="234" s="10" customFormat="1" spans="7:7">
      <c r="G234" s="31"/>
    </row>
    <row r="235" s="10" customFormat="1" spans="7:7">
      <c r="G235" s="31"/>
    </row>
    <row r="236" s="10" customFormat="1" spans="7:7">
      <c r="G236" s="31"/>
    </row>
    <row r="237" s="10" customFormat="1" spans="7:7">
      <c r="G237" s="31"/>
    </row>
    <row r="238" s="10" customFormat="1" spans="7:7">
      <c r="G238" s="31"/>
    </row>
    <row r="239" s="10" customFormat="1" spans="7:7">
      <c r="G239" s="31"/>
    </row>
    <row r="240" s="10" customFormat="1" spans="7:7">
      <c r="G240" s="31"/>
    </row>
    <row r="241" s="10" customFormat="1" spans="7:7">
      <c r="G241" s="31"/>
    </row>
    <row r="242" s="10" customFormat="1" spans="7:7">
      <c r="G242" s="31"/>
    </row>
    <row r="243" s="10" customFormat="1" spans="7:7">
      <c r="G243" s="31"/>
    </row>
    <row r="244" s="10" customFormat="1" spans="7:7">
      <c r="G244" s="31"/>
    </row>
    <row r="245" s="10" customFormat="1" spans="7:7">
      <c r="G245" s="31"/>
    </row>
    <row r="246" s="10" customFormat="1" spans="7:7">
      <c r="G246" s="31"/>
    </row>
    <row r="247" s="10" customFormat="1" spans="7:7">
      <c r="G247" s="31"/>
    </row>
    <row r="248" s="10" customFormat="1" spans="7:7">
      <c r="G248" s="31"/>
    </row>
    <row r="249" s="10" customFormat="1" spans="7:7">
      <c r="G249" s="31"/>
    </row>
    <row r="250" s="10" customFormat="1" spans="7:7">
      <c r="G250" s="31"/>
    </row>
    <row r="251" s="10" customFormat="1" spans="7:7">
      <c r="G251" s="31"/>
    </row>
    <row r="252" s="10" customFormat="1" spans="7:7">
      <c r="G252" s="31"/>
    </row>
    <row r="253" s="10" customFormat="1" spans="7:7">
      <c r="G253" s="31"/>
    </row>
    <row r="254" s="10" customFormat="1" spans="7:7">
      <c r="G254" s="31"/>
    </row>
    <row r="255" s="10" customFormat="1" spans="7:7">
      <c r="G255" s="31"/>
    </row>
    <row r="256" s="10" customFormat="1" spans="7:7">
      <c r="G256" s="31"/>
    </row>
    <row r="257" s="10" customFormat="1" spans="7:7">
      <c r="G257" s="31"/>
    </row>
    <row r="258" s="10" customFormat="1" spans="7:7">
      <c r="G258" s="31"/>
    </row>
    <row r="259" s="10" customFormat="1" spans="7:7">
      <c r="G259" s="31"/>
    </row>
    <row r="260" s="10" customFormat="1" spans="7:7">
      <c r="G260" s="31"/>
    </row>
    <row r="261" s="10" customFormat="1" spans="7:7">
      <c r="G261" s="31"/>
    </row>
    <row r="262" s="10" customFormat="1" spans="7:7">
      <c r="G262" s="31"/>
    </row>
    <row r="263" s="10" customFormat="1" spans="7:7">
      <c r="G263" s="31"/>
    </row>
    <row r="264" s="10" customFormat="1" spans="7:7">
      <c r="G264" s="31"/>
    </row>
    <row r="265" s="10" customFormat="1" spans="7:7">
      <c r="G265" s="31"/>
    </row>
    <row r="266" s="10" customFormat="1" spans="7:7">
      <c r="G266" s="31"/>
    </row>
    <row r="267" s="10" customFormat="1" spans="7:7">
      <c r="G267" s="31"/>
    </row>
    <row r="268" s="10" customFormat="1" spans="7:7">
      <c r="G268" s="31"/>
    </row>
    <row r="269" s="10" customFormat="1" spans="7:7">
      <c r="G269" s="31"/>
    </row>
    <row r="270" s="10" customFormat="1" spans="7:7">
      <c r="G270" s="31"/>
    </row>
    <row r="271" s="10" customFormat="1" spans="7:7">
      <c r="G271" s="31"/>
    </row>
    <row r="272" s="10" customFormat="1" spans="7:7">
      <c r="G272" s="31"/>
    </row>
    <row r="273" s="10" customFormat="1" spans="7:7">
      <c r="G273" s="31"/>
    </row>
    <row r="274" s="10" customFormat="1" spans="7:7">
      <c r="G274" s="31"/>
    </row>
    <row r="275" s="10" customFormat="1" spans="7:7">
      <c r="G275" s="31"/>
    </row>
    <row r="276" s="10" customFormat="1" spans="7:7">
      <c r="G276" s="31"/>
    </row>
    <row r="277" s="10" customFormat="1" spans="7:7">
      <c r="G277" s="31"/>
    </row>
    <row r="278" s="10" customFormat="1" spans="7:7">
      <c r="G278" s="31"/>
    </row>
    <row r="279" s="10" customFormat="1" spans="7:7">
      <c r="G279" s="31"/>
    </row>
    <row r="280" s="10" customFormat="1" spans="7:7">
      <c r="G280" s="31"/>
    </row>
    <row r="281" s="10" customFormat="1" spans="7:7">
      <c r="G281" s="31"/>
    </row>
    <row r="282" s="10" customFormat="1" spans="7:7">
      <c r="G282" s="31"/>
    </row>
    <row r="283" s="10" customFormat="1" spans="7:7">
      <c r="G283" s="31"/>
    </row>
    <row r="284" s="10" customFormat="1" spans="7:7">
      <c r="G284" s="31"/>
    </row>
    <row r="285" s="10" customFormat="1" spans="7:7">
      <c r="G285" s="31"/>
    </row>
    <row r="286" s="10" customFormat="1" spans="7:7">
      <c r="G286" s="31"/>
    </row>
    <row r="287" s="10" customFormat="1" spans="7:7">
      <c r="G287" s="31"/>
    </row>
    <row r="288" s="10" customFormat="1" spans="7:7">
      <c r="G288" s="31"/>
    </row>
    <row r="289" s="10" customFormat="1" spans="7:7">
      <c r="G289" s="31"/>
    </row>
    <row r="290" s="10" customFormat="1" spans="7:7">
      <c r="G290" s="31"/>
    </row>
    <row r="291" s="10" customFormat="1" spans="7:7">
      <c r="G291" s="31"/>
    </row>
    <row r="292" s="10" customFormat="1" spans="7:7">
      <c r="G292" s="31"/>
    </row>
    <row r="293" s="10" customFormat="1" spans="7:7">
      <c r="G293" s="31"/>
    </row>
    <row r="294" s="10" customFormat="1" spans="7:7">
      <c r="G294" s="31"/>
    </row>
    <row r="295" s="10" customFormat="1" spans="7:7">
      <c r="G295" s="31"/>
    </row>
    <row r="296" s="10" customFormat="1" spans="7:7">
      <c r="G296" s="31"/>
    </row>
    <row r="297" s="10" customFormat="1" spans="7:7">
      <c r="G297" s="31"/>
    </row>
    <row r="298" s="10" customFormat="1" spans="7:7">
      <c r="G298" s="31"/>
    </row>
    <row r="299" s="10" customFormat="1" spans="7:7">
      <c r="G299" s="31"/>
    </row>
    <row r="300" s="10" customFormat="1" spans="7:7">
      <c r="G300" s="31"/>
    </row>
    <row r="301" s="10" customFormat="1" spans="7:7">
      <c r="G301" s="31"/>
    </row>
    <row r="302" s="10" customFormat="1" spans="7:7">
      <c r="G302" s="31"/>
    </row>
    <row r="303" s="10" customFormat="1" spans="7:7">
      <c r="G303" s="31"/>
    </row>
    <row r="304" s="10" customFormat="1" spans="7:7">
      <c r="G304" s="31"/>
    </row>
    <row r="305" s="10" customFormat="1" spans="7:7">
      <c r="G305" s="31"/>
    </row>
    <row r="306" s="10" customFormat="1" spans="7:7">
      <c r="G306" s="31"/>
    </row>
    <row r="307" s="10" customFormat="1" spans="7:7">
      <c r="G307" s="31"/>
    </row>
    <row r="308" s="10" customFormat="1" spans="7:7">
      <c r="G308" s="31"/>
    </row>
    <row r="309" s="10" customFormat="1" spans="7:7">
      <c r="G309" s="31"/>
    </row>
    <row r="310" s="10" customFormat="1" spans="7:7">
      <c r="G310" s="31"/>
    </row>
    <row r="311" s="10" customFormat="1" spans="7:7">
      <c r="G311" s="31"/>
    </row>
    <row r="312" s="10" customFormat="1" spans="7:7">
      <c r="G312" s="31"/>
    </row>
    <row r="313" s="10" customFormat="1" spans="7:7">
      <c r="G313" s="31"/>
    </row>
    <row r="314" s="10" customFormat="1" spans="7:7">
      <c r="G314" s="31"/>
    </row>
    <row r="315" s="10" customFormat="1" spans="7:7">
      <c r="G315" s="31"/>
    </row>
    <row r="316" s="10" customFormat="1" spans="7:7">
      <c r="G316" s="31"/>
    </row>
    <row r="317" s="10" customFormat="1" spans="7:7">
      <c r="G317" s="31"/>
    </row>
    <row r="318" s="10" customFormat="1" spans="7:7">
      <c r="G318" s="31"/>
    </row>
    <row r="319" s="10" customFormat="1" spans="7:7">
      <c r="G319" s="31"/>
    </row>
    <row r="320" s="10" customFormat="1" spans="7:7">
      <c r="G320" s="31"/>
    </row>
    <row r="321" s="10" customFormat="1" spans="7:7">
      <c r="G321" s="31"/>
    </row>
    <row r="322" s="10" customFormat="1" spans="7:7">
      <c r="G322" s="31"/>
    </row>
    <row r="323" s="10" customFormat="1" spans="7:7">
      <c r="G323" s="31"/>
    </row>
    <row r="324" s="10" customFormat="1" spans="7:7">
      <c r="G324" s="31"/>
    </row>
    <row r="325" s="10" customFormat="1" spans="7:7">
      <c r="G325" s="31"/>
    </row>
    <row r="326" s="10" customFormat="1" spans="7:7">
      <c r="G326" s="31"/>
    </row>
    <row r="327" s="10" customFormat="1" spans="7:7">
      <c r="G327" s="31"/>
    </row>
    <row r="328" s="10" customFormat="1" spans="7:7">
      <c r="G328" s="31"/>
    </row>
    <row r="329" s="10" customFormat="1" spans="7:7">
      <c r="G329" s="31"/>
    </row>
    <row r="330" s="10" customFormat="1" spans="7:7">
      <c r="G330" s="31"/>
    </row>
    <row r="331" s="10" customFormat="1" spans="7:7">
      <c r="G331" s="31"/>
    </row>
    <row r="332" s="10" customFormat="1" spans="7:7">
      <c r="G332" s="31"/>
    </row>
    <row r="333" s="10" customFormat="1" spans="7:7">
      <c r="G333" s="31"/>
    </row>
    <row r="334" s="10" customFormat="1" spans="7:7">
      <c r="G334" s="31"/>
    </row>
    <row r="335" s="10" customFormat="1" spans="7:7">
      <c r="G335" s="31"/>
    </row>
    <row r="336" s="10" customFormat="1" spans="7:7">
      <c r="G336" s="31"/>
    </row>
    <row r="337" s="10" customFormat="1" spans="7:7">
      <c r="G337" s="31"/>
    </row>
    <row r="338" s="10" customFormat="1" spans="7:7">
      <c r="G338" s="31"/>
    </row>
    <row r="339" s="10" customFormat="1" spans="7:7">
      <c r="G339" s="31"/>
    </row>
    <row r="340" s="10" customFormat="1" spans="7:7">
      <c r="G340" s="31"/>
    </row>
    <row r="341" s="10" customFormat="1" spans="7:7">
      <c r="G341" s="31"/>
    </row>
    <row r="342" s="10" customFormat="1" spans="7:7">
      <c r="G342" s="31"/>
    </row>
    <row r="343" s="10" customFormat="1" spans="7:7">
      <c r="G343" s="31"/>
    </row>
    <row r="344" s="10" customFormat="1" spans="7:7">
      <c r="G344" s="31"/>
    </row>
    <row r="345" s="10" customFormat="1" spans="7:7">
      <c r="G345" s="31"/>
    </row>
    <row r="346" s="10" customFormat="1" spans="7:7">
      <c r="G346" s="31"/>
    </row>
    <row r="347" s="10" customFormat="1" spans="7:7">
      <c r="G347" s="31"/>
    </row>
    <row r="348" s="10" customFormat="1" spans="7:7">
      <c r="G348" s="31"/>
    </row>
    <row r="349" s="10" customFormat="1" spans="7:7">
      <c r="G349" s="31"/>
    </row>
    <row r="350" s="10" customFormat="1" spans="7:7">
      <c r="G350" s="31"/>
    </row>
    <row r="351" s="10" customFormat="1" spans="7:7">
      <c r="G351" s="31"/>
    </row>
    <row r="352" s="10" customFormat="1" spans="7:7">
      <c r="G352" s="31"/>
    </row>
    <row r="353" s="10" customFormat="1" spans="7:7">
      <c r="G353" s="31"/>
    </row>
    <row r="354" s="10" customFormat="1" spans="7:7">
      <c r="G354" s="31"/>
    </row>
    <row r="355" s="10" customFormat="1" spans="7:7">
      <c r="G355" s="31"/>
    </row>
    <row r="356" s="10" customFormat="1" spans="7:7">
      <c r="G356" s="31"/>
    </row>
    <row r="357" s="10" customFormat="1" spans="7:7">
      <c r="G357" s="31"/>
    </row>
    <row r="358" s="10" customFormat="1" spans="7:7">
      <c r="G358" s="31"/>
    </row>
    <row r="359" s="10" customFormat="1" spans="7:7">
      <c r="G359" s="31"/>
    </row>
    <row r="360" s="10" customFormat="1" spans="7:7">
      <c r="G360" s="31"/>
    </row>
    <row r="361" s="10" customFormat="1" spans="7:7">
      <c r="G361" s="31"/>
    </row>
    <row r="362" s="10" customFormat="1" spans="7:7">
      <c r="G362" s="31"/>
    </row>
    <row r="363" s="10" customFormat="1" spans="7:7">
      <c r="G363" s="31"/>
    </row>
    <row r="364" s="10" customFormat="1" spans="7:7">
      <c r="G364" s="31"/>
    </row>
    <row r="365" s="10" customFormat="1" spans="7:7">
      <c r="G365" s="31"/>
    </row>
    <row r="366" s="10" customFormat="1" spans="7:7">
      <c r="G366" s="31"/>
    </row>
    <row r="367" s="10" customFormat="1" spans="7:7">
      <c r="G367" s="31"/>
    </row>
    <row r="368" s="10" customFormat="1" spans="7:7">
      <c r="G368" s="31"/>
    </row>
    <row r="369" s="10" customFormat="1" spans="7:7">
      <c r="G369" s="31"/>
    </row>
    <row r="370" s="10" customFormat="1" spans="7:7">
      <c r="G370" s="31"/>
    </row>
    <row r="371" s="10" customFormat="1" spans="7:7">
      <c r="G371" s="31"/>
    </row>
    <row r="372" s="10" customFormat="1" spans="7:7">
      <c r="G372" s="31"/>
    </row>
    <row r="373" s="10" customFormat="1" spans="7:7">
      <c r="G373" s="31"/>
    </row>
    <row r="374" s="10" customFormat="1" spans="7:7">
      <c r="G374" s="31"/>
    </row>
    <row r="375" s="10" customFormat="1" spans="7:7">
      <c r="G375" s="31"/>
    </row>
    <row r="376" s="10" customFormat="1" spans="7:7">
      <c r="G376" s="31"/>
    </row>
    <row r="377" s="10" customFormat="1" spans="7:7">
      <c r="G377" s="31"/>
    </row>
    <row r="378" s="10" customFormat="1" spans="7:7">
      <c r="G378" s="31"/>
    </row>
    <row r="379" s="10" customFormat="1" spans="7:7">
      <c r="G379" s="31"/>
    </row>
    <row r="380" spans="2:9">
      <c r="B380" s="32"/>
      <c r="C380" s="32"/>
      <c r="D380" s="32"/>
      <c r="E380" s="32"/>
      <c r="F380" s="32"/>
      <c r="G380" s="33"/>
      <c r="H380" s="32"/>
      <c r="I380" s="32"/>
    </row>
  </sheetData>
  <autoFilter xmlns:etc="http://www.wps.cn/officeDocument/2017/etCustomData" ref="A1:I206" etc:filterBottomFollowUsedRange="0"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175">
    <mergeCell ref="B2:B20"/>
    <mergeCell ref="B21:B39"/>
    <mergeCell ref="B40:B46"/>
    <mergeCell ref="B47:B52"/>
    <mergeCell ref="B53:B58"/>
    <mergeCell ref="B59:B64"/>
    <mergeCell ref="B65:B70"/>
    <mergeCell ref="B71:B76"/>
    <mergeCell ref="B77:B82"/>
    <mergeCell ref="B83:B87"/>
    <mergeCell ref="B88:B92"/>
    <mergeCell ref="B93:B97"/>
    <mergeCell ref="B98:B102"/>
    <mergeCell ref="B103:B107"/>
    <mergeCell ref="B108:B111"/>
    <mergeCell ref="B112:B115"/>
    <mergeCell ref="B116:B119"/>
    <mergeCell ref="B120:B123"/>
    <mergeCell ref="B124:B127"/>
    <mergeCell ref="B128:B131"/>
    <mergeCell ref="B132:B134"/>
    <mergeCell ref="B135:B137"/>
    <mergeCell ref="B138:B140"/>
    <mergeCell ref="B141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C2:C20"/>
    <mergeCell ref="C21:C39"/>
    <mergeCell ref="C40:C46"/>
    <mergeCell ref="C47:C52"/>
    <mergeCell ref="C53:C58"/>
    <mergeCell ref="C59:C64"/>
    <mergeCell ref="C65:C70"/>
    <mergeCell ref="C71:C76"/>
    <mergeCell ref="C77:C82"/>
    <mergeCell ref="C83:C87"/>
    <mergeCell ref="C88:C92"/>
    <mergeCell ref="C93:C97"/>
    <mergeCell ref="C98:C102"/>
    <mergeCell ref="C103:C107"/>
    <mergeCell ref="C108:C111"/>
    <mergeCell ref="C112:C115"/>
    <mergeCell ref="C116:C119"/>
    <mergeCell ref="C120:C123"/>
    <mergeCell ref="C124:C127"/>
    <mergeCell ref="C128:C131"/>
    <mergeCell ref="C132:C134"/>
    <mergeCell ref="C135:C137"/>
    <mergeCell ref="C138:C140"/>
    <mergeCell ref="C141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D2:D20"/>
    <mergeCell ref="D21:D39"/>
    <mergeCell ref="D40:D46"/>
    <mergeCell ref="D47:D52"/>
    <mergeCell ref="D53:D58"/>
    <mergeCell ref="D59:D64"/>
    <mergeCell ref="D65:D70"/>
    <mergeCell ref="D71:D76"/>
    <mergeCell ref="D77:D82"/>
    <mergeCell ref="D83:D87"/>
    <mergeCell ref="D88:D92"/>
    <mergeCell ref="D93:D97"/>
    <mergeCell ref="D98:D102"/>
    <mergeCell ref="D103:D107"/>
    <mergeCell ref="D108:D111"/>
    <mergeCell ref="D112:D115"/>
    <mergeCell ref="D116:D119"/>
    <mergeCell ref="D120:D123"/>
    <mergeCell ref="D124:D127"/>
    <mergeCell ref="D128:D131"/>
    <mergeCell ref="D132:D134"/>
    <mergeCell ref="D135:D137"/>
    <mergeCell ref="D138:D140"/>
    <mergeCell ref="D141:D143"/>
    <mergeCell ref="D144:D145"/>
    <mergeCell ref="D146:D147"/>
    <mergeCell ref="D148:D149"/>
    <mergeCell ref="D150:D151"/>
    <mergeCell ref="D152:D153"/>
    <mergeCell ref="D154:D155"/>
    <mergeCell ref="D156:D157"/>
    <mergeCell ref="D158:D159"/>
    <mergeCell ref="D160:D161"/>
    <mergeCell ref="D162:D163"/>
    <mergeCell ref="D164:D165"/>
    <mergeCell ref="E2:E20"/>
    <mergeCell ref="E21:E39"/>
    <mergeCell ref="E40:E46"/>
    <mergeCell ref="E47:E52"/>
    <mergeCell ref="E53:E58"/>
    <mergeCell ref="E59:E64"/>
    <mergeCell ref="E65:E70"/>
    <mergeCell ref="E71:E76"/>
    <mergeCell ref="E77:E82"/>
    <mergeCell ref="E83:E87"/>
    <mergeCell ref="E88:E92"/>
    <mergeCell ref="E93:E97"/>
    <mergeCell ref="E98:E102"/>
    <mergeCell ref="E103:E107"/>
    <mergeCell ref="E108:E111"/>
    <mergeCell ref="E112:E115"/>
    <mergeCell ref="E116:E119"/>
    <mergeCell ref="E120:E123"/>
    <mergeCell ref="E124:E127"/>
    <mergeCell ref="E128:E131"/>
    <mergeCell ref="E132:E134"/>
    <mergeCell ref="E135:E137"/>
    <mergeCell ref="E138:E140"/>
    <mergeCell ref="E141:E143"/>
    <mergeCell ref="E144:E145"/>
    <mergeCell ref="E146:E147"/>
    <mergeCell ref="E148:E149"/>
    <mergeCell ref="E150:E151"/>
    <mergeCell ref="E152:E153"/>
    <mergeCell ref="E154:E155"/>
    <mergeCell ref="E156:E157"/>
    <mergeCell ref="E158:E159"/>
    <mergeCell ref="E160:E161"/>
    <mergeCell ref="E162:E163"/>
    <mergeCell ref="E164:E165"/>
    <mergeCell ref="F2:F20"/>
    <mergeCell ref="F21:F39"/>
    <mergeCell ref="F40:F46"/>
    <mergeCell ref="F47:F52"/>
    <mergeCell ref="F53:F58"/>
    <mergeCell ref="F59:F64"/>
    <mergeCell ref="F65:F70"/>
    <mergeCell ref="F71:F76"/>
    <mergeCell ref="F77:F82"/>
    <mergeCell ref="F83:F87"/>
    <mergeCell ref="F88:F92"/>
    <mergeCell ref="F93:F97"/>
    <mergeCell ref="F98:F102"/>
    <mergeCell ref="F103:F107"/>
    <mergeCell ref="F108:F111"/>
    <mergeCell ref="F112:F115"/>
    <mergeCell ref="F116:F119"/>
    <mergeCell ref="F120:F123"/>
    <mergeCell ref="F124:F127"/>
    <mergeCell ref="F128:F131"/>
    <mergeCell ref="F132:F134"/>
    <mergeCell ref="F135:F137"/>
    <mergeCell ref="F138:F140"/>
    <mergeCell ref="F141:F143"/>
    <mergeCell ref="F144:F145"/>
    <mergeCell ref="F146:F147"/>
    <mergeCell ref="F148:F149"/>
    <mergeCell ref="F150:F151"/>
    <mergeCell ref="F152:F153"/>
    <mergeCell ref="F154:F155"/>
    <mergeCell ref="F156:F157"/>
    <mergeCell ref="F158:F159"/>
    <mergeCell ref="F160:F161"/>
    <mergeCell ref="F162:F163"/>
    <mergeCell ref="F164:F165"/>
  </mergeCells>
  <pageMargins left="0.7" right="0.7" top="0.75" bottom="0.75" header="0.3" footer="0.3"/>
  <pageSetup paperSize="9" orientation="portrait"/>
  <headerFooter/>
  <ignoredErrors>
    <ignoredError sqref="E206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zoomScale="70" zoomScaleNormal="70" topLeftCell="A33" workbookViewId="0">
      <selection activeCell="D2" sqref="D2:D61"/>
    </sheetView>
  </sheetViews>
  <sheetFormatPr defaultColWidth="9" defaultRowHeight="14" outlineLevelCol="3"/>
  <cols>
    <col min="1" max="1" width="43.2363636363636" style="1" customWidth="1"/>
    <col min="2" max="2" width="29.6636363636364" style="1" customWidth="1"/>
    <col min="3" max="3" width="39.6636363636364" customWidth="1"/>
    <col min="4" max="4" width="30.1181818181818" customWidth="1"/>
  </cols>
  <sheetData>
    <row r="1" spans="1:4">
      <c r="A1" s="1" t="s">
        <v>259</v>
      </c>
      <c r="B1" s="1" t="s">
        <v>260</v>
      </c>
      <c r="C1" s="2" t="s">
        <v>1</v>
      </c>
      <c r="D1" s="2" t="s">
        <v>2</v>
      </c>
    </row>
    <row r="2" spans="1:4">
      <c r="A2" s="3" t="s">
        <v>9</v>
      </c>
      <c r="B2" s="3">
        <v>19</v>
      </c>
      <c r="C2" s="3" t="s">
        <v>9</v>
      </c>
      <c r="D2" s="3">
        <v>19</v>
      </c>
    </row>
    <row r="3" spans="1:4">
      <c r="A3" s="3" t="s">
        <v>29</v>
      </c>
      <c r="B3" s="3">
        <v>19</v>
      </c>
      <c r="C3" s="3" t="s">
        <v>29</v>
      </c>
      <c r="D3" s="3">
        <v>19</v>
      </c>
    </row>
    <row r="4" spans="1:4">
      <c r="A4" s="3" t="s">
        <v>49</v>
      </c>
      <c r="B4" s="3">
        <v>7</v>
      </c>
      <c r="C4" s="3" t="s">
        <v>49</v>
      </c>
      <c r="D4" s="3">
        <v>7</v>
      </c>
    </row>
    <row r="5" spans="1:4">
      <c r="A5" s="3" t="s">
        <v>57</v>
      </c>
      <c r="B5" s="3">
        <v>6</v>
      </c>
      <c r="C5" s="3" t="s">
        <v>57</v>
      </c>
      <c r="D5" s="3">
        <v>6</v>
      </c>
    </row>
    <row r="6" spans="1:4">
      <c r="A6" s="3" t="s">
        <v>64</v>
      </c>
      <c r="B6" s="3">
        <v>6</v>
      </c>
      <c r="C6" s="3" t="s">
        <v>64</v>
      </c>
      <c r="D6" s="3">
        <v>6</v>
      </c>
    </row>
    <row r="7" spans="1:4">
      <c r="A7" s="3" t="s">
        <v>71</v>
      </c>
      <c r="B7" s="3">
        <v>6</v>
      </c>
      <c r="C7" s="3" t="s">
        <v>71</v>
      </c>
      <c r="D7" s="3">
        <v>6</v>
      </c>
    </row>
    <row r="8" spans="1:4">
      <c r="A8" s="3" t="s">
        <v>78</v>
      </c>
      <c r="B8" s="3">
        <v>6</v>
      </c>
      <c r="C8" s="3" t="s">
        <v>78</v>
      </c>
      <c r="D8" s="3">
        <v>6</v>
      </c>
    </row>
    <row r="9" spans="1:4">
      <c r="A9" s="3" t="s">
        <v>85</v>
      </c>
      <c r="B9" s="3">
        <v>6</v>
      </c>
      <c r="C9" s="3" t="s">
        <v>85</v>
      </c>
      <c r="D9" s="3">
        <v>6</v>
      </c>
    </row>
    <row r="10" spans="1:4">
      <c r="A10" s="3" t="s">
        <v>92</v>
      </c>
      <c r="B10" s="3">
        <v>6</v>
      </c>
      <c r="C10" s="3" t="s">
        <v>92</v>
      </c>
      <c r="D10" s="3">
        <v>6</v>
      </c>
    </row>
    <row r="11" spans="1:4">
      <c r="A11" s="3" t="s">
        <v>99</v>
      </c>
      <c r="B11" s="3">
        <v>5</v>
      </c>
      <c r="C11" s="3" t="s">
        <v>99</v>
      </c>
      <c r="D11" s="3">
        <v>5</v>
      </c>
    </row>
    <row r="12" spans="1:4">
      <c r="A12" s="3" t="s">
        <v>105</v>
      </c>
      <c r="B12" s="3">
        <v>5</v>
      </c>
      <c r="C12" s="3" t="s">
        <v>105</v>
      </c>
      <c r="D12" s="3">
        <v>5</v>
      </c>
    </row>
    <row r="13" spans="1:4">
      <c r="A13" s="3" t="s">
        <v>111</v>
      </c>
      <c r="B13" s="3">
        <v>5</v>
      </c>
      <c r="C13" s="3" t="s">
        <v>111</v>
      </c>
      <c r="D13" s="3">
        <v>5</v>
      </c>
    </row>
    <row r="14" spans="1:4">
      <c r="A14" s="3" t="s">
        <v>117</v>
      </c>
      <c r="B14" s="3">
        <v>5</v>
      </c>
      <c r="C14" s="3" t="s">
        <v>117</v>
      </c>
      <c r="D14" s="3">
        <v>5</v>
      </c>
    </row>
    <row r="15" spans="1:4">
      <c r="A15" s="3" t="s">
        <v>123</v>
      </c>
      <c r="B15" s="3">
        <v>5</v>
      </c>
      <c r="C15" s="3" t="s">
        <v>123</v>
      </c>
      <c r="D15" s="3">
        <v>5</v>
      </c>
    </row>
    <row r="16" spans="1:4">
      <c r="A16" s="3" t="s">
        <v>129</v>
      </c>
      <c r="B16" s="3">
        <v>4</v>
      </c>
      <c r="C16" s="3" t="s">
        <v>129</v>
      </c>
      <c r="D16" s="3">
        <v>4</v>
      </c>
    </row>
    <row r="17" spans="1:4">
      <c r="A17" s="3" t="s">
        <v>134</v>
      </c>
      <c r="B17" s="3">
        <v>4</v>
      </c>
      <c r="C17" s="3" t="s">
        <v>134</v>
      </c>
      <c r="D17" s="3">
        <v>4</v>
      </c>
    </row>
    <row r="18" spans="1:4">
      <c r="A18" s="3" t="s">
        <v>139</v>
      </c>
      <c r="B18" s="3">
        <v>4</v>
      </c>
      <c r="C18" s="3" t="s">
        <v>139</v>
      </c>
      <c r="D18" s="3">
        <v>4</v>
      </c>
    </row>
    <row r="19" spans="1:4">
      <c r="A19" s="3" t="s">
        <v>144</v>
      </c>
      <c r="B19" s="3">
        <v>4</v>
      </c>
      <c r="C19" s="3" t="s">
        <v>144</v>
      </c>
      <c r="D19" s="3">
        <v>4</v>
      </c>
    </row>
    <row r="20" spans="1:4">
      <c r="A20" s="3" t="s">
        <v>149</v>
      </c>
      <c r="B20" s="3">
        <v>4</v>
      </c>
      <c r="C20" s="3" t="s">
        <v>149</v>
      </c>
      <c r="D20" s="3">
        <v>4</v>
      </c>
    </row>
    <row r="21" spans="1:4">
      <c r="A21" s="3" t="s">
        <v>154</v>
      </c>
      <c r="B21" s="3">
        <v>4</v>
      </c>
      <c r="C21" s="3" t="s">
        <v>154</v>
      </c>
      <c r="D21" s="3">
        <v>4</v>
      </c>
    </row>
    <row r="22" spans="1:4">
      <c r="A22" s="3" t="s">
        <v>159</v>
      </c>
      <c r="B22" s="3">
        <v>3</v>
      </c>
      <c r="C22" s="3" t="s">
        <v>159</v>
      </c>
      <c r="D22" s="3">
        <v>3</v>
      </c>
    </row>
    <row r="23" spans="1:4">
      <c r="A23" s="3" t="s">
        <v>163</v>
      </c>
      <c r="B23" s="3">
        <v>3</v>
      </c>
      <c r="C23" s="3" t="s">
        <v>163</v>
      </c>
      <c r="D23" s="3">
        <v>3</v>
      </c>
    </row>
    <row r="24" spans="1:4">
      <c r="A24" s="3" t="s">
        <v>167</v>
      </c>
      <c r="B24" s="3">
        <v>3</v>
      </c>
      <c r="C24" s="3" t="s">
        <v>167</v>
      </c>
      <c r="D24" s="3">
        <v>3</v>
      </c>
    </row>
    <row r="25" spans="1:4">
      <c r="A25" s="3" t="s">
        <v>171</v>
      </c>
      <c r="B25" s="3">
        <v>3</v>
      </c>
      <c r="C25" s="3" t="s">
        <v>171</v>
      </c>
      <c r="D25" s="3">
        <v>3</v>
      </c>
    </row>
    <row r="26" spans="1:4">
      <c r="A26" s="4" t="s">
        <v>175</v>
      </c>
      <c r="B26" s="4">
        <v>2</v>
      </c>
      <c r="C26" s="4" t="s">
        <v>175</v>
      </c>
      <c r="D26" s="4">
        <v>2</v>
      </c>
    </row>
    <row r="27" spans="1:4">
      <c r="A27" s="3" t="s">
        <v>178</v>
      </c>
      <c r="B27" s="3">
        <v>2</v>
      </c>
      <c r="C27" s="3" t="s">
        <v>178</v>
      </c>
      <c r="D27" s="3">
        <v>2</v>
      </c>
    </row>
    <row r="28" spans="1:4">
      <c r="A28" s="3" t="s">
        <v>181</v>
      </c>
      <c r="B28" s="3">
        <v>2</v>
      </c>
      <c r="C28" s="3" t="s">
        <v>181</v>
      </c>
      <c r="D28" s="3">
        <v>2</v>
      </c>
    </row>
    <row r="29" spans="1:4">
      <c r="A29" s="3" t="s">
        <v>184</v>
      </c>
      <c r="B29" s="3">
        <v>2</v>
      </c>
      <c r="C29" s="3" t="s">
        <v>184</v>
      </c>
      <c r="D29" s="3">
        <v>2</v>
      </c>
    </row>
    <row r="30" spans="1:4">
      <c r="A30" s="3" t="s">
        <v>187</v>
      </c>
      <c r="B30" s="3">
        <v>2</v>
      </c>
      <c r="C30" s="3" t="s">
        <v>187</v>
      </c>
      <c r="D30" s="3">
        <v>2</v>
      </c>
    </row>
    <row r="31" spans="1:4">
      <c r="A31" s="3" t="s">
        <v>190</v>
      </c>
      <c r="B31" s="3">
        <v>2</v>
      </c>
      <c r="C31" s="3" t="s">
        <v>190</v>
      </c>
      <c r="D31" s="3">
        <v>2</v>
      </c>
    </row>
    <row r="32" spans="1:4">
      <c r="A32" s="3" t="s">
        <v>193</v>
      </c>
      <c r="B32" s="3">
        <v>2</v>
      </c>
      <c r="C32" s="3" t="s">
        <v>193</v>
      </c>
      <c r="D32" s="3">
        <v>2</v>
      </c>
    </row>
    <row r="33" spans="1:4">
      <c r="A33" s="3" t="s">
        <v>196</v>
      </c>
      <c r="B33" s="3">
        <v>2</v>
      </c>
      <c r="C33" s="3" t="s">
        <v>196</v>
      </c>
      <c r="D33" s="3">
        <v>2</v>
      </c>
    </row>
    <row r="34" spans="1:4">
      <c r="A34" s="3" t="s">
        <v>199</v>
      </c>
      <c r="B34" s="3">
        <v>2</v>
      </c>
      <c r="C34" s="3" t="s">
        <v>199</v>
      </c>
      <c r="D34" s="3">
        <v>2</v>
      </c>
    </row>
    <row r="35" spans="1:4">
      <c r="A35" s="3" t="s">
        <v>202</v>
      </c>
      <c r="B35" s="3">
        <v>2</v>
      </c>
      <c r="C35" s="3" t="s">
        <v>202</v>
      </c>
      <c r="D35" s="3">
        <v>2</v>
      </c>
    </row>
    <row r="36" spans="1:4">
      <c r="A36" s="3" t="s">
        <v>205</v>
      </c>
      <c r="B36" s="3">
        <v>2</v>
      </c>
      <c r="C36" s="3" t="s">
        <v>205</v>
      </c>
      <c r="D36" s="3">
        <v>2</v>
      </c>
    </row>
    <row r="37" ht="15" spans="1:4">
      <c r="A37" s="5" t="s">
        <v>208</v>
      </c>
      <c r="B37" s="3">
        <v>1</v>
      </c>
      <c r="C37" s="5" t="s">
        <v>208</v>
      </c>
      <c r="D37" s="3">
        <v>1</v>
      </c>
    </row>
    <row r="38" ht="15" spans="1:4">
      <c r="A38" s="5" t="s">
        <v>210</v>
      </c>
      <c r="B38" s="3">
        <v>1</v>
      </c>
      <c r="C38" s="5" t="s">
        <v>210</v>
      </c>
      <c r="D38" s="3">
        <v>1</v>
      </c>
    </row>
    <row r="39" ht="15" spans="1:4">
      <c r="A39" s="5" t="s">
        <v>212</v>
      </c>
      <c r="B39" s="3">
        <v>1</v>
      </c>
      <c r="C39" s="5" t="s">
        <v>212</v>
      </c>
      <c r="D39" s="3">
        <v>1</v>
      </c>
    </row>
    <row r="40" ht="15" spans="1:4">
      <c r="A40" s="5" t="s">
        <v>214</v>
      </c>
      <c r="B40" s="3">
        <v>1</v>
      </c>
      <c r="C40" s="5" t="s">
        <v>214</v>
      </c>
      <c r="D40" s="3">
        <v>1</v>
      </c>
    </row>
    <row r="41" ht="15" spans="1:4">
      <c r="A41" s="5" t="s">
        <v>216</v>
      </c>
      <c r="B41" s="3">
        <v>1</v>
      </c>
      <c r="C41" s="5" t="s">
        <v>216</v>
      </c>
      <c r="D41" s="3">
        <v>1</v>
      </c>
    </row>
    <row r="42" ht="15" spans="1:4">
      <c r="A42" s="5" t="s">
        <v>218</v>
      </c>
      <c r="B42" s="3">
        <v>1</v>
      </c>
      <c r="C42" s="5" t="s">
        <v>218</v>
      </c>
      <c r="D42" s="3">
        <v>1</v>
      </c>
    </row>
    <row r="43" ht="15" spans="1:4">
      <c r="A43" s="5" t="s">
        <v>220</v>
      </c>
      <c r="B43" s="3">
        <v>1</v>
      </c>
      <c r="C43" s="5" t="s">
        <v>220</v>
      </c>
      <c r="D43" s="3">
        <v>1</v>
      </c>
    </row>
    <row r="44" ht="15" spans="1:4">
      <c r="A44" s="5" t="s">
        <v>222</v>
      </c>
      <c r="B44" s="3">
        <v>1</v>
      </c>
      <c r="C44" s="5" t="s">
        <v>222</v>
      </c>
      <c r="D44" s="3">
        <v>1</v>
      </c>
    </row>
    <row r="45" ht="15" spans="1:4">
      <c r="A45" s="5" t="s">
        <v>224</v>
      </c>
      <c r="B45" s="3">
        <v>1</v>
      </c>
      <c r="C45" s="5" t="s">
        <v>224</v>
      </c>
      <c r="D45" s="3">
        <v>1</v>
      </c>
    </row>
    <row r="46" ht="15" spans="1:4">
      <c r="A46" s="5" t="s">
        <v>226</v>
      </c>
      <c r="B46" s="3">
        <v>1</v>
      </c>
      <c r="C46" s="5" t="s">
        <v>226</v>
      </c>
      <c r="D46" s="3">
        <v>1</v>
      </c>
    </row>
    <row r="47" ht="15" spans="1:4">
      <c r="A47" s="5" t="s">
        <v>228</v>
      </c>
      <c r="B47" s="3">
        <v>1</v>
      </c>
      <c r="C47" s="5" t="s">
        <v>228</v>
      </c>
      <c r="D47" s="3">
        <v>1</v>
      </c>
    </row>
    <row r="48" ht="15" spans="1:4">
      <c r="A48" s="5" t="s">
        <v>230</v>
      </c>
      <c r="B48" s="3">
        <v>1</v>
      </c>
      <c r="C48" s="5" t="s">
        <v>230</v>
      </c>
      <c r="D48" s="3">
        <v>1</v>
      </c>
    </row>
    <row r="49" ht="15" spans="1:4">
      <c r="A49" s="5" t="s">
        <v>232</v>
      </c>
      <c r="B49" s="3">
        <v>1</v>
      </c>
      <c r="C49" s="5" t="s">
        <v>232</v>
      </c>
      <c r="D49" s="3">
        <v>1</v>
      </c>
    </row>
    <row r="50" ht="18" customHeight="1" spans="1:4">
      <c r="A50" s="6" t="s">
        <v>234</v>
      </c>
      <c r="B50" s="3">
        <v>1</v>
      </c>
      <c r="C50" s="6" t="s">
        <v>234</v>
      </c>
      <c r="D50" s="3">
        <v>1</v>
      </c>
    </row>
    <row r="51" ht="15" spans="1:4">
      <c r="A51" s="6" t="s">
        <v>236</v>
      </c>
      <c r="B51" s="3">
        <v>1</v>
      </c>
      <c r="C51" s="6" t="s">
        <v>236</v>
      </c>
      <c r="D51" s="3">
        <v>1</v>
      </c>
    </row>
    <row r="52" ht="15" spans="1:4">
      <c r="A52" s="6" t="s">
        <v>238</v>
      </c>
      <c r="B52" s="3">
        <v>1</v>
      </c>
      <c r="C52" s="6" t="s">
        <v>238</v>
      </c>
      <c r="D52" s="3">
        <v>1</v>
      </c>
    </row>
    <row r="53" ht="15" spans="1:4">
      <c r="A53" s="6" t="s">
        <v>240</v>
      </c>
      <c r="B53" s="3">
        <v>1</v>
      </c>
      <c r="C53" s="6" t="s">
        <v>240</v>
      </c>
      <c r="D53" s="3">
        <v>1</v>
      </c>
    </row>
    <row r="54" ht="15" spans="1:4">
      <c r="A54" s="6" t="s">
        <v>242</v>
      </c>
      <c r="B54" s="3">
        <v>1</v>
      </c>
      <c r="C54" s="6" t="s">
        <v>242</v>
      </c>
      <c r="D54" s="3">
        <v>1</v>
      </c>
    </row>
    <row r="55" ht="15" spans="1:4">
      <c r="A55" s="6" t="s">
        <v>244</v>
      </c>
      <c r="B55" s="3">
        <v>1</v>
      </c>
      <c r="C55" s="6" t="s">
        <v>244</v>
      </c>
      <c r="D55" s="3">
        <v>1</v>
      </c>
    </row>
    <row r="56" ht="15" spans="1:4">
      <c r="A56" s="6" t="s">
        <v>246</v>
      </c>
      <c r="B56" s="3">
        <v>1</v>
      </c>
      <c r="C56" s="6" t="s">
        <v>246</v>
      </c>
      <c r="D56" s="3">
        <v>1</v>
      </c>
    </row>
    <row r="57" ht="15" spans="1:4">
      <c r="A57" s="6" t="s">
        <v>248</v>
      </c>
      <c r="B57" s="3">
        <v>1</v>
      </c>
      <c r="C57" s="6" t="s">
        <v>248</v>
      </c>
      <c r="D57" s="3">
        <v>1</v>
      </c>
    </row>
    <row r="58" ht="15" spans="1:4">
      <c r="A58" s="6" t="s">
        <v>250</v>
      </c>
      <c r="B58" s="3">
        <v>1</v>
      </c>
      <c r="C58" s="6" t="s">
        <v>250</v>
      </c>
      <c r="D58" s="3">
        <v>1</v>
      </c>
    </row>
    <row r="59" ht="15" spans="1:4">
      <c r="A59" s="7" t="s">
        <v>252</v>
      </c>
      <c r="B59" s="3">
        <v>1</v>
      </c>
      <c r="C59" s="7" t="s">
        <v>252</v>
      </c>
      <c r="D59" s="3">
        <v>1</v>
      </c>
    </row>
    <row r="60" ht="15" spans="1:4">
      <c r="A60" s="7" t="s">
        <v>254</v>
      </c>
      <c r="B60" s="1">
        <v>1</v>
      </c>
      <c r="C60" s="7" t="s">
        <v>254</v>
      </c>
      <c r="D60" s="1">
        <v>1</v>
      </c>
    </row>
    <row r="61" spans="1:4">
      <c r="A61" s="4" t="s">
        <v>256</v>
      </c>
      <c r="B61" s="4">
        <v>1</v>
      </c>
      <c r="C61" s="4" t="s">
        <v>256</v>
      </c>
      <c r="D61" s="4">
        <v>1</v>
      </c>
    </row>
    <row r="62" spans="4:4">
      <c r="D62" s="2"/>
    </row>
    <row r="63" spans="1:4">
      <c r="A63" s="8" t="s">
        <v>261</v>
      </c>
      <c r="B63" s="1">
        <f>SUM(B2:B62)</f>
        <v>189</v>
      </c>
      <c r="C63" s="9" t="s">
        <v>261</v>
      </c>
      <c r="D63" s="2">
        <f>SUM(D2:D62)</f>
        <v>189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燕子</cp:lastModifiedBy>
  <dcterms:created xsi:type="dcterms:W3CDTF">2023-05-12T11:15:00Z</dcterms:created>
  <dcterms:modified xsi:type="dcterms:W3CDTF">2025-01-09T02:47:04Z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2052-12.1.0.18334</vt:lpwstr>
  </property>
  <property fmtid="{D5CDD505-2E9C-101B-9397-08002B2CF9AE}" pid="3" name="KSOReadingLayout">
    <vt:bool>true</vt:bool>
  </property>
  <property fmtid="{D5CDD505-2E9C-101B-9397-08002B2CF9AE}" pid="4" name="ICV">
    <vt:lpwstr>BA09909EF3DE406393EBA3EDDD69103E_13</vt:lpwstr>
  </property>
</Properties>
</file>